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B7-em\Desktop\주문서_2018\"/>
    </mc:Choice>
  </mc:AlternateContent>
  <bookViews>
    <workbookView xWindow="0" yWindow="0" windowWidth="28800" windowHeight="12975"/>
  </bookViews>
  <sheets>
    <sheet name="case" sheetId="1" r:id="rId1"/>
  </sheets>
  <definedNames>
    <definedName name="_xlnm.Print_Area" localSheetId="0">case!$A$8:$C$137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9" i="1" l="1"/>
  <c r="R155" i="1"/>
  <c r="C158" i="1"/>
  <c r="C132" i="1"/>
  <c r="C85" i="1"/>
</calcChain>
</file>

<file path=xl/sharedStrings.xml><?xml version="1.0" encoding="utf-8"?>
<sst xmlns="http://schemas.openxmlformats.org/spreadsheetml/2006/main" count="312" uniqueCount="303">
  <si>
    <t>2018-1142-A5</t>
    <phoneticPr fontId="2" type="noConversion"/>
  </si>
  <si>
    <t>ORDER SHEET (주문서)</t>
    <phoneticPr fontId="2" type="noConversion"/>
  </si>
  <si>
    <t>Company Name</t>
    <phoneticPr fontId="8" type="noConversion"/>
  </si>
  <si>
    <t>address</t>
    <phoneticPr fontId="8" type="noConversion"/>
  </si>
  <si>
    <t>tel</t>
    <phoneticPr fontId="8" type="noConversion"/>
  </si>
  <si>
    <t>fax</t>
    <phoneticPr fontId="8" type="noConversion"/>
  </si>
  <si>
    <t>Requirement (요청사항)</t>
    <phoneticPr fontId="2" type="noConversion"/>
  </si>
  <si>
    <t>Order Date</t>
    <phoneticPr fontId="8" type="noConversion"/>
  </si>
  <si>
    <t>품       목</t>
  </si>
  <si>
    <t>주문수량</t>
    <phoneticPr fontId="2" type="noConversion"/>
  </si>
  <si>
    <t>초슬림형 투명 젤리 케이스 [0.5mm/1mm]</t>
  </si>
  <si>
    <t>미러 케이스</t>
    <phoneticPr fontId="2" type="noConversion"/>
  </si>
  <si>
    <t>1타입(0.5mm)-노트5</t>
  </si>
  <si>
    <t>미러-아이폰-5SE-골드</t>
  </si>
  <si>
    <t>2타입(0.5mm)-노트4</t>
  </si>
  <si>
    <t>미러-아이폰-5SE-실버</t>
  </si>
  <si>
    <t>3타입(0.5mm)-노트3</t>
  </si>
  <si>
    <t>미러-아이폰-5SE-로즈골드</t>
  </si>
  <si>
    <t>4타입(0.5mm)-S6-edgePlus</t>
  </si>
  <si>
    <t>미러-아이폰-6S-골드</t>
  </si>
  <si>
    <t>5타입(0.5mm)-S6-edge</t>
  </si>
  <si>
    <t>미러-아이폰-6S-실버</t>
  </si>
  <si>
    <t>6타입(0.5mm)-S6</t>
  </si>
  <si>
    <t>미러-아이폰-6S-로즈골드</t>
  </si>
  <si>
    <t>7타입(0.5mm)-S5</t>
  </si>
  <si>
    <t>미러-아이폰-6S-Plus-골드</t>
  </si>
  <si>
    <t>8타입(0.5mm)-A800</t>
  </si>
  <si>
    <t>미러-아이폰-6S-Plus-실버</t>
  </si>
  <si>
    <t>9타입(0.5mm)-A700</t>
  </si>
  <si>
    <t>미러-아이폰-6S-Plus-로즈골드</t>
  </si>
  <si>
    <t>10타입(0.5mm)-A500</t>
  </si>
  <si>
    <t>미러-아이폰-7-골드</t>
  </si>
  <si>
    <t>11타입(0.5mm)-J500</t>
  </si>
  <si>
    <t>미러-아이폰-7-실버</t>
  </si>
  <si>
    <t>12타입(0.5mm)-G850</t>
  </si>
  <si>
    <t>미러-아이폰-7-로즈골드</t>
  </si>
  <si>
    <t>13타입(0.5mm)-G720</t>
  </si>
  <si>
    <t>미러-아이폰-7-블랙</t>
  </si>
  <si>
    <t>14타입(0.5mm)-N915</t>
  </si>
  <si>
    <t>미러-아이폰-7-Plus-골드</t>
  </si>
  <si>
    <t>15타입(0.5mm)-G4</t>
  </si>
  <si>
    <t>미러-아이폰-7-Plus-실버</t>
  </si>
  <si>
    <t>16타입(0.5mm)-G3</t>
  </si>
  <si>
    <t>미러-아이폰-7-Plus-로즈골드</t>
  </si>
  <si>
    <t>17타입(0.5mm)-IPhone6-Plus(6S-Plus)</t>
  </si>
  <si>
    <t>미러-아이폰-7-Plus-블랙</t>
  </si>
  <si>
    <t>18타입(0.5mm)-IPhone6(6S)</t>
  </si>
  <si>
    <t>미러-아이폰-8-골드</t>
  </si>
  <si>
    <t>19타입(0.5mm)-IPhone5s(5SE)</t>
  </si>
  <si>
    <t>미러-아이폰-8-실버</t>
  </si>
  <si>
    <t>20타입(0.5mm)-V10(F600)</t>
  </si>
  <si>
    <t>미러-아이폰-8-로즈골드</t>
  </si>
  <si>
    <t>21타입(0.5mm)-S4</t>
  </si>
  <si>
    <t>미러-아이폰-8-Plus-골드</t>
  </si>
  <si>
    <t>22타입(0.5mm)-J700</t>
  </si>
  <si>
    <t>미러-아이폰-8-Plus-실버</t>
  </si>
  <si>
    <t>23타입(0.5mm)-A510</t>
  </si>
  <si>
    <t>미러-아이폰-8-Plus-로즈골드</t>
  </si>
  <si>
    <t>24타입(0.5mm)-A710</t>
  </si>
  <si>
    <t>미러-아이폰-X-골드</t>
  </si>
  <si>
    <t>25타입(0.5mm)-F670</t>
  </si>
  <si>
    <t>미러-아이폰-X-실버</t>
  </si>
  <si>
    <t>26타입(0.5mm)-S7</t>
  </si>
  <si>
    <t>미러-아이폰-X-로즈골드</t>
  </si>
  <si>
    <t>27타입(0.5mm)-S7-edge</t>
  </si>
  <si>
    <t>미러-갤럭시-노트4-골드</t>
  </si>
  <si>
    <t>28타입(0.5mm)-G5</t>
  </si>
  <si>
    <t>미러-갤럭시-노트4-실버</t>
  </si>
  <si>
    <t>29타입(0.5mm)-A310</t>
  </si>
  <si>
    <t>미러-갤럭시-노트4-로즈골드</t>
  </si>
  <si>
    <t>30타입(0.5mm)-F690(X캠)</t>
  </si>
  <si>
    <t>미러-갤럭시-노트5-골드</t>
  </si>
  <si>
    <t>31타입(0.5mm)-F650</t>
  </si>
  <si>
    <t>미러-갤럭시-노트5-실버</t>
  </si>
  <si>
    <t>32타입(0.5mm)-2016(J320)</t>
  </si>
  <si>
    <t>미러-갤럭시-노트5-로즈골드</t>
  </si>
  <si>
    <t>33타입(0.5mm)-2016(J510)</t>
  </si>
  <si>
    <t>미러-갤럭시-노트7(FE)-골드</t>
  </si>
  <si>
    <t>34타입(0.5mm)-2016(J710)</t>
  </si>
  <si>
    <t>미러-갤럭시-노트7(FE)-실버</t>
  </si>
  <si>
    <t>35타입(0.5mm)-LG-Stylus2</t>
  </si>
  <si>
    <t>미러-갤럭시-노트7(FE)-로즈골드</t>
  </si>
  <si>
    <t>36타입(0.5mm)-iPhone7(iPhone8호환)</t>
  </si>
  <si>
    <t>미러-갤럭시-노트8-골드</t>
  </si>
  <si>
    <t>37타입(0.5mm)-iPhone7-Plus(iPhone8-Plus호환)</t>
  </si>
  <si>
    <t>미러-갤럭시-노트8-실버</t>
  </si>
  <si>
    <t>38타입(0.5mm)-LG-V20</t>
  </si>
  <si>
    <t>미러-갤럭시-노트8-로즈골드</t>
  </si>
  <si>
    <t>39타입(0.5mm)-화웨이-BE-Y(P9-Lite)</t>
  </si>
  <si>
    <t>미러-갤럭시-노트9-골드</t>
  </si>
  <si>
    <t>40타입(0.5mm)-A810(2016)</t>
  </si>
  <si>
    <t>미러-갤럭시-노트9-실버</t>
  </si>
  <si>
    <t>41타입(0.5mm)-갤럭시-ON7-2016</t>
  </si>
  <si>
    <t>미러-갤럭시-노트9-로즈골드</t>
  </si>
  <si>
    <t>42타입(0.5mm)-A3-2017</t>
  </si>
  <si>
    <t>미러-갤럭시-S6-골드</t>
  </si>
  <si>
    <t>43타입(0.5mm)-A5-2017</t>
  </si>
  <si>
    <t>미러-갤럭시-S6-실버</t>
  </si>
  <si>
    <t>44타입(0.5mm)-A7-2017</t>
  </si>
  <si>
    <t>미러-갤럭시-S6-로즈골드</t>
  </si>
  <si>
    <t>45타입(0.5mm)-LG-G6</t>
  </si>
  <si>
    <t>미러-갤럭시-S6-edge-골드</t>
  </si>
  <si>
    <t>46타입(0.5mm)-S8</t>
  </si>
  <si>
    <t>미러-갤럭시-S6-edge-실버</t>
  </si>
  <si>
    <t>47타입(0.5mm)-S8-Plus</t>
  </si>
  <si>
    <t>미러-갤럭시-S6-edge-로즈골드</t>
  </si>
  <si>
    <t>48타입(0.5mm)-LG-F820</t>
  </si>
  <si>
    <t>미러-갤럭시-S6-edge-plus-골드</t>
  </si>
  <si>
    <t>49타입(0.5mm)-노트7</t>
  </si>
  <si>
    <t>미러-갤럭시-S6-edge-plus-실버</t>
  </si>
  <si>
    <t>50타입(0.5mm)-J530</t>
  </si>
  <si>
    <t>미러-갤럭시-S6-edge-plus-로즈골드</t>
  </si>
  <si>
    <t>51타입(0.5mm)-J730</t>
  </si>
  <si>
    <t>미러-갤럭시-S7-골드</t>
  </si>
  <si>
    <t>52타입(0.5mm)-J330</t>
  </si>
  <si>
    <t>미러-갤럭시-S7-실버</t>
  </si>
  <si>
    <t>53타입(0.5mm)-LG-V30</t>
  </si>
  <si>
    <t>미러-갤럭시-S7-로즈골드</t>
  </si>
  <si>
    <t>54타입(0.5mm)-노트8</t>
  </si>
  <si>
    <t>미러-갤럭시-S7-edge-골드</t>
  </si>
  <si>
    <t>55타입(0.5mm)-LG-Q6</t>
  </si>
  <si>
    <t>미러-갤럭시-S7-edge-실버</t>
  </si>
  <si>
    <t>56타입(0.5mm)-IPhoneX</t>
  </si>
  <si>
    <t>미러-갤럭시-S7-edge-로즈골드</t>
  </si>
  <si>
    <t>57타입(0.5mm)-갤럭시와이드2(J727)</t>
  </si>
  <si>
    <t>미러-갤럭시-S8-골드</t>
  </si>
  <si>
    <t>58타입(0.5mm)-A8-2018</t>
  </si>
  <si>
    <t>미러-갤럭시-S8-실버</t>
  </si>
  <si>
    <t>59타입(0.5mm)-A8-2018-Plus</t>
  </si>
  <si>
    <t>미러-갤럭시-S8-로즈골드</t>
  </si>
  <si>
    <t>60타입(0.5mm)-화웨이-BE-Y2</t>
  </si>
  <si>
    <t>미러-갤럭시-S8-Plus-골드</t>
  </si>
  <si>
    <t>61타입(0.5mm)-S9</t>
  </si>
  <si>
    <t>미러-갤럭시-S8-Plus-실버</t>
  </si>
  <si>
    <t>62타입(0.5mm)-S9-Plus</t>
  </si>
  <si>
    <t>미러-갤럭시-S8-Plus-로즈골드</t>
  </si>
  <si>
    <t>63타입(0.5mm)-LG-G7</t>
  </si>
  <si>
    <t>미러-갤럭시-S9-골드</t>
  </si>
  <si>
    <t>64타입(0.5mm)-J737</t>
  </si>
  <si>
    <t>미러-갤럭시-S9-실버</t>
  </si>
  <si>
    <t>65타입(0.5mm)-Q7</t>
  </si>
  <si>
    <t>미러-갤럭시-S9-로즈골드</t>
  </si>
  <si>
    <t>66타입(0.5mm)-A6-2018</t>
  </si>
  <si>
    <t>미러-갤럭시-S9-Plus-골드</t>
  </si>
  <si>
    <t>67타입(0.5mm)-A6-Plus-2018</t>
  </si>
  <si>
    <t>미러-갤럭시-S9-Plus-실버</t>
  </si>
  <si>
    <t>68타입(0.5mm)-LG-X510</t>
  </si>
  <si>
    <t>미러-갤럭시-S9-Plus-로즈골드</t>
  </si>
  <si>
    <t>69타입(0.5mm)-LG-Q815</t>
  </si>
  <si>
    <t>미러-갤럭시-ON7-2016-골드</t>
  </si>
  <si>
    <t>70타입(0.5mm)-G885(A8Star)</t>
  </si>
  <si>
    <t>미러-갤럭시-ON7-2016-실버</t>
  </si>
  <si>
    <t>71타입(0.5mm)-J600</t>
  </si>
  <si>
    <t>미러-갤럭시-ON7-2016-로즈골드</t>
  </si>
  <si>
    <t>72타입(0.5mm)-노트9</t>
  </si>
  <si>
    <t>미러-갤럭시-A800-골드</t>
  </si>
  <si>
    <t>73타입(0.5mm)-아이폰XR</t>
  </si>
  <si>
    <t>new
09.27入</t>
    <phoneticPr fontId="2" type="noConversion"/>
  </si>
  <si>
    <t>미러-갤럭시-A800-실버</t>
  </si>
  <si>
    <t>74타입(0.5mm)-아이폰XS</t>
  </si>
  <si>
    <t>미러-갤럭시-A800-로즈골드</t>
  </si>
  <si>
    <t>75타입(0.5mm)-아이폰XSMAX</t>
  </si>
  <si>
    <t>미러-갤럭시-A310-2016-골드</t>
  </si>
  <si>
    <t>합계</t>
    <phoneticPr fontId="2" type="noConversion"/>
  </si>
  <si>
    <t>미러-갤럭시-A310-2016-실버</t>
  </si>
  <si>
    <t>미러-갤럭시-A310-2016-로즈골드</t>
  </si>
  <si>
    <t>2-1타입(1.0mm)-G5(F700)</t>
  </si>
  <si>
    <t>미러-갤럭시-A510-2016-골드</t>
  </si>
  <si>
    <t>2-2타입(1.0mm)-아이폰6S</t>
  </si>
  <si>
    <t>미러-갤럭시-A510-2016-실버</t>
  </si>
  <si>
    <t>2-3타입(1.0mm)-아이폰6SPLUS</t>
  </si>
  <si>
    <t>미러-갤럭시-A510-2016-로즈골드</t>
  </si>
  <si>
    <t>2-4타입(1.0mm)-S7-EDGE(G935)</t>
  </si>
  <si>
    <t>미러-갤럭시-A710-2016-골드</t>
  </si>
  <si>
    <t>2-5타입(1.0mm)-S7(G930)</t>
  </si>
  <si>
    <t>미러-갤럭시-A710-2016-실버</t>
  </si>
  <si>
    <t>2-6타입(1.0mm)-S6(G920)</t>
  </si>
  <si>
    <t>미러-갤럭시-A710-2016-로즈골드</t>
  </si>
  <si>
    <t>2-7타입(1.0mm)-노트5(N920)</t>
  </si>
  <si>
    <t>미러-갤럭시-A320-2017-골드</t>
  </si>
  <si>
    <t>2-8타입(1.0mm)-A310</t>
  </si>
  <si>
    <t>미러-갤럭시-A320-2017-실버</t>
  </si>
  <si>
    <t>2-9타입(1.0mm)-A510</t>
  </si>
  <si>
    <t>미러-갤럭시-A320-2017-로즈골드</t>
  </si>
  <si>
    <t>2-10타입(1.0mm)-A710</t>
  </si>
  <si>
    <t>미러-갤럭시-A520-2017-골드</t>
  </si>
  <si>
    <t>2-11타입(1.0mm)-5SE</t>
  </si>
  <si>
    <t>미러-갤럭시-A520-2017-실버</t>
  </si>
  <si>
    <t>2-12타입(1.0mm)-화웨이-BE-Y(P9-Lite)</t>
  </si>
  <si>
    <t>미러-갤럭시-A520-2017-로즈골드</t>
  </si>
  <si>
    <t>2-13타입(1.0mm)-IPhone7(iPhone8호환)</t>
  </si>
  <si>
    <t>미러-갤럭시-A720-2017-골드</t>
  </si>
  <si>
    <t>2-14타입(1.0mm)-IPhone7-Plus(iPhone8-Plus호환)</t>
  </si>
  <si>
    <t>미러-갤럭시-A720-2017-실버</t>
  </si>
  <si>
    <t>2-15타입(1.0mm)-A3-2017</t>
  </si>
  <si>
    <t>미러-갤럭시-A720-2017-로즈골드</t>
  </si>
  <si>
    <t>2-16타입(1.0mm)-A5-2017</t>
  </si>
  <si>
    <t>미러-갤럭시-J510-2016-골드</t>
  </si>
  <si>
    <t>2-17타입(1.0mm)-LG-G6</t>
  </si>
  <si>
    <t>미러-갤럭시-J510-2016-실버</t>
  </si>
  <si>
    <t>2-18타입(1.0mm)-S8</t>
  </si>
  <si>
    <t>미러-갤럭시-J510-2016-로즈골드</t>
  </si>
  <si>
    <t>2-19타입(1.0mm)-S8-Plus</t>
  </si>
  <si>
    <t>미러-갤럭시-J710-2016-골드</t>
  </si>
  <si>
    <t>2-20타입(1.0mm)-노트7</t>
  </si>
  <si>
    <t>미러-갤럭시-J710-2016-실버</t>
  </si>
  <si>
    <t>2-21타입(1.0mm)-노트8</t>
  </si>
  <si>
    <t>미러-갤럭시-J710-2016-로즈골드</t>
  </si>
  <si>
    <t>2-22타입(1.0mm)-2017-J3</t>
  </si>
  <si>
    <t>미러-갤럭시-J530-2017-골드</t>
  </si>
  <si>
    <t>2-23타입(1.0mm)-2017-J5</t>
  </si>
  <si>
    <t>미러-갤럭시-J530-2017-실버</t>
  </si>
  <si>
    <t>2-24타입(1.0mm)-2017-J7</t>
  </si>
  <si>
    <t>미러-갤럭시-J530-2017-로즈골드</t>
  </si>
  <si>
    <t>2-25타입(1.0mm)-IPhoneX</t>
  </si>
  <si>
    <t>미러-갤럭시-J730-2017-골드</t>
  </si>
  <si>
    <t>2-26타입(1.0mm)-A8-2018</t>
  </si>
  <si>
    <t>미러-갤럭시-J730-2017-실버</t>
  </si>
  <si>
    <t>2-27타입(1.0mm)-A7-2017</t>
  </si>
  <si>
    <t>미러-갤럭시-J730-2017-로즈골드</t>
  </si>
  <si>
    <t>2-28타입(1.0mm)-갤럭시-ON7-2016</t>
  </si>
  <si>
    <t>미러-갤럭시-A530(A8)-2018-골드</t>
  </si>
  <si>
    <t>2-29타입(1.0mm)-LG-V30</t>
  </si>
  <si>
    <t>미러-갤럭시-A530(A8)-2018-실버</t>
  </si>
  <si>
    <t>2-30타입(1.0mm)-화웨이-BE-Y2</t>
  </si>
  <si>
    <t>미러-갤럭시-A530(A8)-2018-로즈골드</t>
  </si>
  <si>
    <t>2-31타입(1.0mm)-S9</t>
  </si>
  <si>
    <t>미러-LG-G5-골드</t>
  </si>
  <si>
    <t>2-32타입(1.0mm)-S9-Plus</t>
  </si>
  <si>
    <t>미러-LG-G5-실버</t>
  </si>
  <si>
    <t>2-33타입(1.0mm)-G7</t>
  </si>
  <si>
    <t>미러-LG-G5-로즈골드</t>
  </si>
  <si>
    <t>2-34타입(1.0mm)-J737</t>
  </si>
  <si>
    <t>미러-LG-G6-골드</t>
  </si>
  <si>
    <t>2-35타입(1.0mm)-Q6</t>
  </si>
  <si>
    <t>미러-LG-G6-실버</t>
  </si>
  <si>
    <t>2-36타입(1.0mm)-Q7</t>
  </si>
  <si>
    <t>미러-LG-G6-로즈골드</t>
  </si>
  <si>
    <t>2-37타입(1.0mm)-A6-2018</t>
  </si>
  <si>
    <t>미러-LG-V20-골드</t>
  </si>
  <si>
    <t>2-38타입(1.0mm)-A6-Plus-2018</t>
  </si>
  <si>
    <t>미러-LG-V20-실버</t>
  </si>
  <si>
    <t>2-39타입(1.0mm)-LG-X210</t>
  </si>
  <si>
    <t>미러-LG-V20-로즈골드</t>
  </si>
  <si>
    <t>2-40타입(1.0mm)-LG-Q815</t>
  </si>
  <si>
    <t>미러-LG-V30-골드</t>
  </si>
  <si>
    <t>2-41타입(1.0mm)-LG-V35</t>
  </si>
  <si>
    <t>미러-LG-V30-실버</t>
  </si>
  <si>
    <t>2-42타입(1.0mm)-LG-X510</t>
  </si>
  <si>
    <t>미러-LG-V30-로즈골드</t>
  </si>
  <si>
    <t>2-43타입(1.0mm)-G885(A8Star)</t>
  </si>
  <si>
    <t>2-44타입(1.0mm)-J600</t>
  </si>
  <si>
    <t>2-45타입(1.0mm)-노트9</t>
  </si>
  <si>
    <t>투명 젤리 케이스 [탱크]</t>
    <phoneticPr fontId="2" type="noConversion"/>
  </si>
  <si>
    <t>3-1타입(탱크젤리)-IPhone7(iPhone8호환)</t>
  </si>
  <si>
    <t>3-2타입(탱크젤리)-IPhone7-PLUS(iPhone8-Plus호환)</t>
  </si>
  <si>
    <t>3-3타입(탱크젤리)-IPhone6(6S)</t>
  </si>
  <si>
    <t>3-4타입(탱크젤리)-IPhone6(6S)-PLUS</t>
  </si>
  <si>
    <t>3-5타입(탱크젤리)-IPhone5(5SE)</t>
  </si>
  <si>
    <t>3-6타입(탱크젤리)-S7</t>
  </si>
  <si>
    <t>3-7타입(탱크젤리)-S7-EDGE</t>
  </si>
  <si>
    <t>3-8타입(탱크젤리)-노트5</t>
  </si>
  <si>
    <t>3-9타입(탱크젤리)-S8</t>
  </si>
  <si>
    <t>3-10타입(탱크젤리)-S8-Plus</t>
  </si>
  <si>
    <t>3-11타입(탱크젤리)-LG-G6</t>
  </si>
  <si>
    <t>3-12타입(탱크젤리)-노트7</t>
  </si>
  <si>
    <t>3-13타입(탱크젤리)-J530</t>
  </si>
  <si>
    <t>3-14타입(탱크젤리)-노트8</t>
  </si>
  <si>
    <t>3-15타입(탱크젤리)-LG-V30</t>
  </si>
  <si>
    <t>3-16타입(탱크젤리)-IPhoneX</t>
  </si>
  <si>
    <t>3-17타입(탱크젤리)-J727</t>
  </si>
  <si>
    <t>3-18타입(탱크젤리)-A8-2018</t>
  </si>
  <si>
    <t>3-19타입(탱크젤리)-BE-Y2</t>
  </si>
  <si>
    <t>3-20타입(탱크젤리)-S9</t>
  </si>
  <si>
    <t>3-21타입(탱크젤리)-S9-PLUS</t>
  </si>
  <si>
    <t>3-22타입(탱크젤리)-J730</t>
  </si>
  <si>
    <t>3-23타입(탱크젤리)-LG-G7</t>
  </si>
  <si>
    <t>3-24타입(탱크젤리)-노트9</t>
  </si>
  <si>
    <t>1-1타입)아이폰6-블랙</t>
  </si>
  <si>
    <t>1-2타입)아이폰6-네이비</t>
  </si>
  <si>
    <t>1-3타입)아이폰6-레드</t>
  </si>
  <si>
    <t>2-1타입)아이폰6플러스-블랙</t>
  </si>
  <si>
    <t>2-2타입)아이폰6플러스-네이비</t>
  </si>
  <si>
    <t>2-3타입)아이폰6플러스-레드</t>
  </si>
  <si>
    <t>3-1타입)아이폰78-블랙</t>
  </si>
  <si>
    <t>3-2타입)아이폰78-네이비</t>
  </si>
  <si>
    <t>3-3타입)아이폰78-레드</t>
  </si>
  <si>
    <t>4-1타입)아이폰78플러스-블랙</t>
  </si>
  <si>
    <t>4-2타입)아이폰78플러스-네이비</t>
  </si>
  <si>
    <t>4-3타입)아이폰78플러스-레드</t>
  </si>
  <si>
    <t>5-1타입)아이폰X-블랙</t>
  </si>
  <si>
    <t>5-2타입)아이폰X-네이비</t>
  </si>
  <si>
    <t>5-3타입)아이폰X-레드</t>
  </si>
  <si>
    <t>6-1타입)갤럭시S9-블랙</t>
  </si>
  <si>
    <t>6-2타입)갤럭시S9-네이비</t>
  </si>
  <si>
    <t>6-3타입)갤럭시S9-레드</t>
  </si>
  <si>
    <t>7-1타입)갤럭시S9플러스-블랙</t>
  </si>
  <si>
    <t>7-2타입)갤럭시S9플러스-네이비</t>
  </si>
  <si>
    <t>7-3타입)갤럭시S9플러스-레드</t>
  </si>
  <si>
    <t>8-1타입)갤럭시노트9-블랙</t>
  </si>
  <si>
    <t>8-2타입)갤럭시노트9-네이비</t>
  </si>
  <si>
    <t>8-3타입)갤럭시노트9-레드</t>
  </si>
  <si>
    <t>인트레치아토 패턴 케이스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</si>
</sst>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;[Red]\-#,##0\ "/>
    <numFmt numFmtId="177" formatCode="mm&quot;월&quot;\ dd&quot;일&quot;"/>
    <numFmt numFmtId="178" formatCode="#,##0_ "/>
    <numFmt numFmtId="179" formatCode="0_);[Red]\(0\)"/>
    <numFmt numFmtId="180" formatCode="m&quot;/&quot;d;@"/>
  </numFmts>
  <fonts count="17">
    <font>
      <sz val="11"/>
      <color theme="1"/>
      <name val="맑은 고딕"/>
      <family val="2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8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8"/>
      <color theme="1"/>
      <name val="맑은 고딕"/>
      <family val="3"/>
      <charset val="129"/>
      <scheme val="major"/>
    </font>
    <font>
      <sz val="8"/>
      <name val="돋움"/>
      <family val="3"/>
      <charset val="129"/>
    </font>
    <font>
      <sz val="9"/>
      <color theme="1"/>
      <name val="맑은 고딕"/>
      <family val="3"/>
      <charset val="129"/>
      <scheme val="major"/>
    </font>
    <font>
      <b/>
      <sz val="7.5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7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3E3F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4DAF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DB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89">
    <xf numFmtId="0" fontId="0" fillId="0" borderId="0" xfId="0">
      <alignment vertical="center"/>
    </xf>
    <xf numFmtId="176" fontId="1" fillId="2" borderId="0" xfId="0" applyNumberFormat="1" applyFont="1" applyFill="1" applyAlignment="1" applyProtection="1">
      <alignment vertical="center"/>
      <protection locked="0"/>
    </xf>
    <xf numFmtId="176" fontId="1" fillId="2" borderId="0" xfId="0" applyNumberFormat="1" applyFont="1" applyFill="1" applyAlignment="1" applyProtection="1">
      <alignment horizontal="center" vertical="center"/>
      <protection locked="0"/>
    </xf>
    <xf numFmtId="176" fontId="1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NumberFormat="1" applyFont="1" applyFill="1" applyAlignment="1" applyProtection="1">
      <alignment horizontal="right"/>
      <protection locked="0"/>
    </xf>
    <xf numFmtId="0" fontId="4" fillId="2" borderId="0" xfId="0" applyNumberFormat="1" applyFont="1" applyFill="1" applyAlignment="1" applyProtection="1">
      <alignment horizontal="center" vertical="center"/>
      <protection locked="0"/>
    </xf>
    <xf numFmtId="176" fontId="5" fillId="2" borderId="0" xfId="0" applyNumberFormat="1" applyFont="1" applyFill="1" applyAlignment="1" applyProtection="1">
      <alignment vertical="center"/>
      <protection locked="0"/>
    </xf>
    <xf numFmtId="177" fontId="9" fillId="4" borderId="4" xfId="0" applyNumberFormat="1" applyFont="1" applyFill="1" applyBorder="1" applyAlignment="1">
      <alignment vertical="center"/>
    </xf>
    <xf numFmtId="177" fontId="9" fillId="4" borderId="6" xfId="0" applyNumberFormat="1" applyFont="1" applyFill="1" applyBorder="1" applyAlignment="1">
      <alignment horizontal="center" vertical="center"/>
    </xf>
    <xf numFmtId="177" fontId="9" fillId="4" borderId="9" xfId="0" applyNumberFormat="1" applyFont="1" applyFill="1" applyBorder="1" applyAlignment="1">
      <alignment vertical="center"/>
    </xf>
    <xf numFmtId="177" fontId="9" fillId="4" borderId="11" xfId="0" applyNumberFormat="1" applyFont="1" applyFill="1" applyBorder="1" applyAlignment="1">
      <alignment horizontal="center" vertical="center"/>
    </xf>
    <xf numFmtId="177" fontId="9" fillId="4" borderId="12" xfId="0" applyNumberFormat="1" applyFont="1" applyFill="1" applyBorder="1" applyAlignment="1">
      <alignment vertical="center"/>
    </xf>
    <xf numFmtId="177" fontId="9" fillId="4" borderId="13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 shrinkToFit="1"/>
    </xf>
    <xf numFmtId="0" fontId="1" fillId="3" borderId="0" xfId="0" applyFont="1" applyFill="1" applyBorder="1" applyAlignment="1">
      <alignment horizontal="center" vertical="center" shrinkToFit="1"/>
    </xf>
    <xf numFmtId="179" fontId="4" fillId="4" borderId="22" xfId="0" applyNumberFormat="1" applyFont="1" applyFill="1" applyBorder="1" applyAlignment="1">
      <alignment horizontal="center" vertical="center"/>
    </xf>
    <xf numFmtId="179" fontId="4" fillId="4" borderId="23" xfId="0" applyNumberFormat="1" applyFont="1" applyFill="1" applyBorder="1" applyAlignment="1">
      <alignment horizontal="center" vertical="center"/>
    </xf>
    <xf numFmtId="180" fontId="12" fillId="5" borderId="23" xfId="1" applyNumberFormat="1" applyFont="1" applyFill="1" applyBorder="1" applyAlignment="1" applyProtection="1">
      <alignment horizontal="center" vertical="center"/>
    </xf>
    <xf numFmtId="180" fontId="4" fillId="5" borderId="23" xfId="1" applyNumberFormat="1" applyFont="1" applyFill="1" applyBorder="1" applyAlignment="1" applyProtection="1">
      <alignment horizontal="center" vertical="center"/>
      <protection locked="0"/>
    </xf>
    <xf numFmtId="180" fontId="5" fillId="2" borderId="0" xfId="0" applyNumberFormat="1" applyFont="1" applyFill="1" applyAlignment="1" applyProtection="1">
      <alignment vertical="center"/>
      <protection locked="0"/>
    </xf>
    <xf numFmtId="180" fontId="4" fillId="5" borderId="24" xfId="1" applyNumberFormat="1" applyFont="1" applyFill="1" applyBorder="1" applyAlignment="1" applyProtection="1">
      <alignment horizontal="center" vertical="center"/>
    </xf>
    <xf numFmtId="176" fontId="12" fillId="6" borderId="23" xfId="0" applyNumberFormat="1" applyFont="1" applyFill="1" applyBorder="1" applyAlignment="1" applyProtection="1">
      <alignment horizontal="center" vertical="center"/>
    </xf>
    <xf numFmtId="176" fontId="12" fillId="6" borderId="23" xfId="1" applyNumberFormat="1" applyFont="1" applyFill="1" applyBorder="1" applyAlignment="1" applyProtection="1">
      <alignment horizontal="center" vertical="center"/>
      <protection locked="0"/>
    </xf>
    <xf numFmtId="176" fontId="4" fillId="6" borderId="24" xfId="0" applyNumberFormat="1" applyFont="1" applyFill="1" applyBorder="1" applyAlignment="1" applyProtection="1">
      <alignment horizontal="center" vertical="center"/>
    </xf>
    <xf numFmtId="176" fontId="4" fillId="6" borderId="23" xfId="0" applyNumberFormat="1" applyFont="1" applyFill="1" applyBorder="1" applyAlignment="1" applyProtection="1">
      <alignment vertical="center"/>
    </xf>
    <xf numFmtId="176" fontId="13" fillId="2" borderId="23" xfId="0" applyNumberFormat="1" applyFont="1" applyFill="1" applyBorder="1" applyAlignment="1" applyProtection="1">
      <alignment horizontal="left" vertical="center"/>
    </xf>
    <xf numFmtId="176" fontId="12" fillId="2" borderId="23" xfId="1" applyNumberFormat="1" applyFont="1" applyFill="1" applyBorder="1" applyAlignment="1" applyProtection="1">
      <alignment horizontal="center" vertical="center"/>
      <protection locked="0"/>
    </xf>
    <xf numFmtId="176" fontId="1" fillId="2" borderId="18" xfId="0" applyNumberFormat="1" applyFont="1" applyFill="1" applyBorder="1" applyAlignment="1" applyProtection="1">
      <alignment vertical="center"/>
      <protection locked="0"/>
    </xf>
    <xf numFmtId="176" fontId="14" fillId="2" borderId="19" xfId="1" applyNumberFormat="1" applyFont="1" applyFill="1" applyBorder="1" applyAlignment="1" applyProtection="1">
      <alignment horizontal="center" vertical="center" shrinkToFit="1"/>
      <protection locked="0"/>
    </xf>
    <xf numFmtId="176" fontId="1" fillId="2" borderId="19" xfId="0" applyNumberFormat="1" applyFont="1" applyFill="1" applyBorder="1" applyAlignment="1" applyProtection="1">
      <alignment vertical="center"/>
      <protection locked="0"/>
    </xf>
    <xf numFmtId="176" fontId="1" fillId="2" borderId="24" xfId="0" applyNumberFormat="1" applyFont="1" applyFill="1" applyBorder="1" applyAlignment="1" applyProtection="1">
      <alignment vertical="center"/>
      <protection locked="0"/>
    </xf>
    <xf numFmtId="176" fontId="1" fillId="2" borderId="23" xfId="0" applyNumberFormat="1" applyFont="1" applyFill="1" applyBorder="1" applyAlignment="1" applyProtection="1">
      <alignment vertical="center"/>
      <protection locked="0"/>
    </xf>
    <xf numFmtId="176" fontId="4" fillId="2" borderId="19" xfId="0" applyNumberFormat="1" applyFont="1" applyFill="1" applyBorder="1" applyAlignment="1" applyProtection="1">
      <alignment horizontal="center" vertical="center"/>
    </xf>
    <xf numFmtId="176" fontId="4" fillId="2" borderId="24" xfId="0" applyNumberFormat="1" applyFont="1" applyFill="1" applyBorder="1" applyAlignment="1" applyProtection="1">
      <alignment horizontal="center" vertical="center"/>
    </xf>
    <xf numFmtId="176" fontId="4" fillId="0" borderId="23" xfId="0" applyNumberFormat="1" applyFont="1" applyFill="1" applyBorder="1" applyAlignment="1" applyProtection="1">
      <alignment vertical="center"/>
    </xf>
    <xf numFmtId="176" fontId="13" fillId="0" borderId="23" xfId="0" applyNumberFormat="1" applyFont="1" applyFill="1" applyBorder="1" applyAlignment="1" applyProtection="1">
      <alignment horizontal="left" vertical="center"/>
    </xf>
    <xf numFmtId="176" fontId="15" fillId="0" borderId="23" xfId="1" applyNumberFormat="1" applyFont="1" applyFill="1" applyBorder="1" applyAlignment="1" applyProtection="1">
      <alignment horizontal="center" vertical="center"/>
      <protection locked="0"/>
    </xf>
    <xf numFmtId="176" fontId="4" fillId="2" borderId="23" xfId="0" applyNumberFormat="1" applyFont="1" applyFill="1" applyBorder="1" applyAlignment="1" applyProtection="1">
      <alignment vertical="center"/>
    </xf>
    <xf numFmtId="176" fontId="14" fillId="2" borderId="23" xfId="1" applyNumberFormat="1" applyFont="1" applyFill="1" applyBorder="1" applyAlignment="1" applyProtection="1">
      <alignment horizontal="center" vertical="center" shrinkToFit="1"/>
      <protection locked="0"/>
    </xf>
    <xf numFmtId="176" fontId="13" fillId="7" borderId="23" xfId="0" applyNumberFormat="1" applyFont="1" applyFill="1" applyBorder="1" applyAlignment="1" applyProtection="1">
      <alignment horizontal="left" vertical="center"/>
    </xf>
    <xf numFmtId="176" fontId="16" fillId="7" borderId="23" xfId="0" applyNumberFormat="1" applyFont="1" applyFill="1" applyBorder="1" applyAlignment="1" applyProtection="1">
      <alignment horizontal="center" vertical="center" wrapText="1"/>
    </xf>
    <xf numFmtId="176" fontId="12" fillId="4" borderId="23" xfId="0" applyNumberFormat="1" applyFont="1" applyFill="1" applyBorder="1" applyAlignment="1" applyProtection="1">
      <alignment horizontal="center" vertical="center"/>
    </xf>
    <xf numFmtId="176" fontId="14" fillId="4" borderId="23" xfId="1" applyNumberFormat="1" applyFont="1" applyFill="1" applyBorder="1" applyAlignment="1" applyProtection="1">
      <alignment horizontal="center" vertical="center" shrinkToFit="1"/>
      <protection locked="0"/>
    </xf>
    <xf numFmtId="176" fontId="15" fillId="6" borderId="23" xfId="1" applyNumberFormat="1" applyFont="1" applyFill="1" applyBorder="1" applyAlignment="1" applyProtection="1">
      <alignment horizontal="center" vertical="center"/>
      <protection locked="0"/>
    </xf>
    <xf numFmtId="176" fontId="1" fillId="2" borderId="23" xfId="0" applyNumberFormat="1" applyFont="1" applyFill="1" applyBorder="1" applyAlignment="1" applyProtection="1">
      <alignment vertical="center"/>
    </xf>
    <xf numFmtId="176" fontId="13" fillId="2" borderId="23" xfId="0" applyNumberFormat="1" applyFont="1" applyFill="1" applyBorder="1" applyAlignment="1" applyProtection="1">
      <alignment vertical="center"/>
    </xf>
    <xf numFmtId="176" fontId="4" fillId="4" borderId="24" xfId="0" applyNumberFormat="1" applyFont="1" applyFill="1" applyBorder="1" applyAlignment="1" applyProtection="1">
      <alignment horizontal="center" vertical="center"/>
    </xf>
    <xf numFmtId="176" fontId="1" fillId="4" borderId="23" xfId="0" applyNumberFormat="1" applyFont="1" applyFill="1" applyBorder="1" applyAlignment="1" applyProtection="1">
      <alignment vertical="center"/>
      <protection locked="0"/>
    </xf>
    <xf numFmtId="176" fontId="4" fillId="4" borderId="23" xfId="0" applyNumberFormat="1" applyFont="1" applyFill="1" applyBorder="1" applyAlignment="1" applyProtection="1">
      <alignment horizontal="center" vertical="center"/>
    </xf>
    <xf numFmtId="176" fontId="4" fillId="6" borderId="23" xfId="0" applyNumberFormat="1" applyFont="1" applyFill="1" applyBorder="1" applyAlignment="1" applyProtection="1">
      <alignment horizontal="center" vertical="center"/>
    </xf>
    <xf numFmtId="176" fontId="5" fillId="2" borderId="0" xfId="0" applyNumberFormat="1" applyFont="1" applyFill="1" applyAlignment="1" applyProtection="1">
      <alignment horizontal="left" vertical="center"/>
      <protection locked="0"/>
    </xf>
    <xf numFmtId="179" fontId="4" fillId="4" borderId="21" xfId="0" applyNumberFormat="1" applyFont="1" applyFill="1" applyBorder="1" applyAlignment="1">
      <alignment horizontal="center" vertical="center"/>
    </xf>
    <xf numFmtId="179" fontId="4" fillId="4" borderId="19" xfId="0" applyNumberFormat="1" applyFont="1" applyFill="1" applyBorder="1" applyAlignment="1">
      <alignment horizontal="center" vertical="center"/>
    </xf>
    <xf numFmtId="179" fontId="4" fillId="4" borderId="20" xfId="0" applyNumberFormat="1" applyFont="1" applyFill="1" applyBorder="1" applyAlignment="1">
      <alignment horizontal="center" vertical="center"/>
    </xf>
    <xf numFmtId="180" fontId="4" fillId="5" borderId="18" xfId="1" applyNumberFormat="1" applyFont="1" applyFill="1" applyBorder="1" applyAlignment="1" applyProtection="1">
      <alignment horizontal="center" vertical="center"/>
    </xf>
    <xf numFmtId="180" fontId="4" fillId="5" borderId="19" xfId="1" applyNumberFormat="1" applyFont="1" applyFill="1" applyBorder="1" applyAlignment="1" applyProtection="1">
      <alignment horizontal="center" vertical="center"/>
    </xf>
    <xf numFmtId="180" fontId="4" fillId="5" borderId="24" xfId="1" applyNumberFormat="1" applyFont="1" applyFill="1" applyBorder="1" applyAlignment="1" applyProtection="1">
      <alignment horizontal="center" vertical="center"/>
    </xf>
    <xf numFmtId="176" fontId="4" fillId="6" borderId="18" xfId="0" applyNumberFormat="1" applyFont="1" applyFill="1" applyBorder="1" applyAlignment="1" applyProtection="1">
      <alignment horizontal="center" vertical="center"/>
    </xf>
    <xf numFmtId="176" fontId="4" fillId="6" borderId="19" xfId="0" applyNumberFormat="1" applyFont="1" applyFill="1" applyBorder="1" applyAlignment="1" applyProtection="1">
      <alignment horizontal="center" vertical="center"/>
    </xf>
    <xf numFmtId="176" fontId="4" fillId="6" borderId="24" xfId="0" applyNumberFormat="1" applyFont="1" applyFill="1" applyBorder="1" applyAlignment="1" applyProtection="1">
      <alignment horizontal="center" vertical="center"/>
    </xf>
    <xf numFmtId="176" fontId="4" fillId="4" borderId="18" xfId="0" applyNumberFormat="1" applyFont="1" applyFill="1" applyBorder="1" applyAlignment="1" applyProtection="1">
      <alignment horizontal="center" vertical="center"/>
    </xf>
    <xf numFmtId="176" fontId="4" fillId="4" borderId="19" xfId="0" applyNumberFormat="1" applyFont="1" applyFill="1" applyBorder="1" applyAlignment="1" applyProtection="1">
      <alignment horizontal="center" vertical="center"/>
    </xf>
    <xf numFmtId="176" fontId="4" fillId="4" borderId="24" xfId="0" applyNumberFormat="1" applyFont="1" applyFill="1" applyBorder="1" applyAlignment="1" applyProtection="1">
      <alignment horizontal="center" vertical="center"/>
    </xf>
    <xf numFmtId="176" fontId="6" fillId="3" borderId="1" xfId="0" applyNumberFormat="1" applyFont="1" applyFill="1" applyBorder="1" applyAlignment="1" applyProtection="1">
      <alignment horizontal="center" vertical="center"/>
      <protection locked="0"/>
    </xf>
    <xf numFmtId="176" fontId="6" fillId="3" borderId="2" xfId="0" applyNumberFormat="1" applyFont="1" applyFill="1" applyBorder="1" applyAlignment="1" applyProtection="1">
      <alignment horizontal="center" vertical="center"/>
      <protection locked="0"/>
    </xf>
    <xf numFmtId="176" fontId="6" fillId="3" borderId="7" xfId="0" applyNumberFormat="1" applyFont="1" applyFill="1" applyBorder="1" applyAlignment="1" applyProtection="1">
      <alignment horizontal="center" vertical="center"/>
      <protection locked="0"/>
    </xf>
    <xf numFmtId="176" fontId="6" fillId="3" borderId="0" xfId="0" applyNumberFormat="1" applyFont="1" applyFill="1" applyBorder="1" applyAlignment="1" applyProtection="1">
      <alignment horizontal="center" vertical="center"/>
      <protection locked="0"/>
    </xf>
    <xf numFmtId="176" fontId="6" fillId="3" borderId="16" xfId="0" applyNumberFormat="1" applyFont="1" applyFill="1" applyBorder="1" applyAlignment="1" applyProtection="1">
      <alignment horizontal="center" vertical="center"/>
      <protection locked="0"/>
    </xf>
    <xf numFmtId="176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178" fontId="4" fillId="3" borderId="18" xfId="0" applyNumberFormat="1" applyFont="1" applyFill="1" applyBorder="1" applyAlignment="1">
      <alignment horizontal="center" vertical="center"/>
    </xf>
    <xf numFmtId="178" fontId="4" fillId="3" borderId="19" xfId="0" applyNumberFormat="1" applyFont="1" applyFill="1" applyBorder="1" applyAlignment="1">
      <alignment horizontal="center" vertical="center"/>
    </xf>
    <xf numFmtId="178" fontId="4" fillId="3" borderId="20" xfId="0" applyNumberFormat="1" applyFont="1" applyFill="1" applyBorder="1" applyAlignment="1">
      <alignment horizontal="center" vertical="center"/>
    </xf>
    <xf numFmtId="179" fontId="4" fillId="4" borderId="24" xfId="0" applyNumberFormat="1" applyFont="1" applyFill="1" applyBorder="1" applyAlignment="1">
      <alignment horizontal="center" vertical="center"/>
    </xf>
    <xf numFmtId="176" fontId="1" fillId="2" borderId="18" xfId="0" applyNumberFormat="1" applyFont="1" applyFill="1" applyBorder="1" applyAlignment="1" applyProtection="1">
      <alignment horizontal="left" vertical="center"/>
      <protection locked="0"/>
    </xf>
    <xf numFmtId="176" fontId="5" fillId="2" borderId="23" xfId="0" applyNumberFormat="1" applyFont="1" applyFill="1" applyBorder="1" applyAlignment="1" applyProtection="1">
      <alignment vertical="center"/>
      <protection locked="0"/>
    </xf>
    <xf numFmtId="176" fontId="4" fillId="8" borderId="18" xfId="0" applyNumberFormat="1" applyFont="1" applyFill="1" applyBorder="1" applyAlignment="1" applyProtection="1">
      <alignment horizontal="center" vertical="center"/>
    </xf>
    <xf numFmtId="176" fontId="4" fillId="8" borderId="19" xfId="0" applyNumberFormat="1" applyFont="1" applyFill="1" applyBorder="1" applyAlignment="1" applyProtection="1">
      <alignment horizontal="center" vertical="center"/>
    </xf>
    <xf numFmtId="176" fontId="4" fillId="8" borderId="24" xfId="0" applyNumberFormat="1" applyFont="1" applyFill="1" applyBorder="1" applyAlignment="1" applyProtection="1">
      <alignment horizontal="center" vertical="center"/>
    </xf>
    <xf numFmtId="176" fontId="4" fillId="8" borderId="24" xfId="0" applyNumberFormat="1" applyFont="1" applyFill="1" applyBorder="1" applyAlignment="1" applyProtection="1">
      <alignment horizontal="center" vertical="center"/>
    </xf>
    <xf numFmtId="176" fontId="4" fillId="8" borderId="23" xfId="0" applyNumberFormat="1" applyFont="1" applyFill="1" applyBorder="1" applyAlignment="1" applyProtection="1">
      <alignment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FFD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6</xdr:col>
          <xdr:colOff>257175</xdr:colOff>
          <xdr:row>24</xdr:row>
          <xdr:rowOff>19050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6</xdr:col>
          <xdr:colOff>257175</xdr:colOff>
          <xdr:row>29</xdr:row>
          <xdr:rowOff>19050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17</xdr:col>
      <xdr:colOff>66675</xdr:colOff>
      <xdr:row>0</xdr:row>
      <xdr:rowOff>38100</xdr:rowOff>
    </xdr:from>
    <xdr:to>
      <xdr:col>17</xdr:col>
      <xdr:colOff>600074</xdr:colOff>
      <xdr:row>0</xdr:row>
      <xdr:rowOff>181007</xdr:rowOff>
    </xdr:to>
    <xdr:pic>
      <xdr:nvPicPr>
        <xdr:cNvPr id="4" name="그림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38100"/>
          <a:ext cx="533399" cy="14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tabColor theme="5" tint="0.59999389629810485"/>
  </sheetPr>
  <dimension ref="A1:R158"/>
  <sheetViews>
    <sheetView showZeros="0" tabSelected="1" workbookViewId="0">
      <selection activeCell="E8" sqref="E8:P8"/>
    </sheetView>
  </sheetViews>
  <sheetFormatPr defaultRowHeight="16.5" customHeight="1"/>
  <cols>
    <col min="1" max="1" width="39" style="6" customWidth="1"/>
    <col min="2" max="2" width="6" style="6" customWidth="1"/>
    <col min="3" max="3" width="8.875" style="6" customWidth="1"/>
    <col min="4" max="4" width="1.125" style="6" customWidth="1"/>
    <col min="5" max="5" width="3.75" style="50" customWidth="1"/>
    <col min="6" max="8" width="3.75" style="6" customWidth="1"/>
    <col min="9" max="16" width="3.125" style="6" customWidth="1"/>
    <col min="17" max="17" width="5.375" style="6" customWidth="1"/>
    <col min="18" max="16384" width="9" style="6"/>
  </cols>
  <sheetData>
    <row r="1" spans="1:18" ht="16.5" customHeight="1">
      <c r="A1" s="1"/>
      <c r="B1" s="1"/>
      <c r="C1" s="1"/>
      <c r="D1" s="2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Q1" s="4" t="s">
        <v>0</v>
      </c>
      <c r="R1" s="5"/>
    </row>
    <row r="2" spans="1:18" ht="16.5" customHeight="1">
      <c r="A2" s="63" t="s">
        <v>1</v>
      </c>
      <c r="B2" s="64"/>
      <c r="C2" s="64"/>
      <c r="D2" s="64"/>
      <c r="E2" s="69" t="s">
        <v>2</v>
      </c>
      <c r="F2" s="70"/>
      <c r="G2" s="70"/>
      <c r="H2" s="70"/>
      <c r="I2" s="71"/>
      <c r="J2" s="7"/>
      <c r="K2" s="7"/>
      <c r="L2" s="7"/>
      <c r="M2" s="7"/>
      <c r="N2" s="7"/>
      <c r="O2" s="7"/>
      <c r="P2" s="7"/>
      <c r="Q2" s="7"/>
      <c r="R2" s="8"/>
    </row>
    <row r="3" spans="1:18" ht="16.5" customHeight="1">
      <c r="A3" s="65"/>
      <c r="B3" s="66"/>
      <c r="C3" s="66"/>
      <c r="D3" s="66"/>
      <c r="E3" s="72" t="s">
        <v>3</v>
      </c>
      <c r="F3" s="73"/>
      <c r="G3" s="73"/>
      <c r="H3" s="73"/>
      <c r="I3" s="74"/>
      <c r="J3" s="9"/>
      <c r="K3" s="9"/>
      <c r="L3" s="9"/>
      <c r="M3" s="9"/>
      <c r="N3" s="9"/>
      <c r="O3" s="9"/>
      <c r="P3" s="9"/>
      <c r="Q3" s="9"/>
      <c r="R3" s="10"/>
    </row>
    <row r="4" spans="1:18" ht="16.5" customHeight="1">
      <c r="A4" s="65"/>
      <c r="B4" s="66"/>
      <c r="C4" s="66"/>
      <c r="D4" s="66"/>
      <c r="E4" s="72" t="s">
        <v>4</v>
      </c>
      <c r="F4" s="73"/>
      <c r="G4" s="73"/>
      <c r="H4" s="73"/>
      <c r="I4" s="74"/>
      <c r="J4" s="9"/>
      <c r="K4" s="9"/>
      <c r="L4" s="9"/>
      <c r="M4" s="9"/>
      <c r="N4" s="9"/>
      <c r="O4" s="9"/>
      <c r="P4" s="9"/>
      <c r="Q4" s="9"/>
      <c r="R4" s="10"/>
    </row>
    <row r="5" spans="1:18" ht="16.5" customHeight="1">
      <c r="A5" s="65"/>
      <c r="B5" s="66"/>
      <c r="C5" s="66"/>
      <c r="D5" s="66"/>
      <c r="E5" s="72" t="s">
        <v>5</v>
      </c>
      <c r="F5" s="73"/>
      <c r="G5" s="73"/>
      <c r="H5" s="73"/>
      <c r="I5" s="74"/>
      <c r="J5" s="11"/>
      <c r="K5" s="11"/>
      <c r="L5" s="11"/>
      <c r="M5" s="11"/>
      <c r="N5" s="11"/>
      <c r="O5" s="11"/>
      <c r="P5" s="11"/>
      <c r="Q5" s="11"/>
      <c r="R5" s="12"/>
    </row>
    <row r="6" spans="1:18" ht="16.5" customHeight="1">
      <c r="A6" s="65"/>
      <c r="B6" s="66"/>
      <c r="C6" s="66"/>
      <c r="D6" s="66"/>
      <c r="E6" s="75" t="s">
        <v>6</v>
      </c>
      <c r="F6" s="76"/>
      <c r="G6" s="76"/>
      <c r="H6" s="76"/>
      <c r="I6" s="77"/>
      <c r="J6" s="13"/>
      <c r="K6" s="13"/>
      <c r="L6" s="13"/>
      <c r="M6" s="13"/>
      <c r="N6" s="13"/>
      <c r="O6" s="13"/>
      <c r="P6" s="13"/>
      <c r="Q6" s="13"/>
      <c r="R6" s="14"/>
    </row>
    <row r="7" spans="1:18" ht="16.5" customHeight="1">
      <c r="A7" s="67"/>
      <c r="B7" s="68"/>
      <c r="C7" s="68"/>
      <c r="D7" s="68"/>
      <c r="E7" s="78" t="s">
        <v>7</v>
      </c>
      <c r="F7" s="79"/>
      <c r="G7" s="79"/>
      <c r="H7" s="79"/>
      <c r="I7" s="80"/>
      <c r="J7" s="51">
        <v>2018</v>
      </c>
      <c r="K7" s="52"/>
      <c r="L7" s="52"/>
      <c r="M7" s="52"/>
      <c r="N7" s="52"/>
      <c r="O7" s="53"/>
      <c r="P7" s="15">
        <v>10</v>
      </c>
      <c r="Q7" s="81"/>
      <c r="R7" s="16"/>
    </row>
    <row r="8" spans="1:18" s="19" customFormat="1" ht="16.5" customHeight="1">
      <c r="A8" s="17" t="s">
        <v>8</v>
      </c>
      <c r="B8" s="17"/>
      <c r="C8" s="18" t="s">
        <v>9</v>
      </c>
      <c r="E8" s="54" t="s">
        <v>8</v>
      </c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  <c r="Q8" s="20"/>
      <c r="R8" s="18" t="s">
        <v>9</v>
      </c>
    </row>
    <row r="9" spans="1:18" ht="16.5" customHeight="1">
      <c r="A9" s="21" t="s">
        <v>10</v>
      </c>
      <c r="B9" s="21"/>
      <c r="C9" s="22"/>
      <c r="E9" s="57" t="s">
        <v>11</v>
      </c>
      <c r="F9" s="58"/>
      <c r="G9" s="58"/>
      <c r="H9" s="58"/>
      <c r="I9" s="58"/>
      <c r="J9" s="58"/>
      <c r="K9" s="58"/>
      <c r="L9" s="58"/>
      <c r="M9" s="58"/>
      <c r="N9" s="58"/>
      <c r="O9" s="58"/>
      <c r="P9" s="59"/>
      <c r="Q9" s="23"/>
      <c r="R9" s="24"/>
    </row>
    <row r="10" spans="1:18" ht="16.5" customHeight="1">
      <c r="A10" s="25" t="s">
        <v>12</v>
      </c>
      <c r="B10" s="25"/>
      <c r="C10" s="26"/>
      <c r="E10" s="27" t="s">
        <v>13</v>
      </c>
      <c r="F10" s="28"/>
      <c r="G10" s="28"/>
      <c r="H10" s="29"/>
      <c r="I10" s="29"/>
      <c r="J10" s="29"/>
      <c r="K10" s="29"/>
      <c r="L10" s="29"/>
      <c r="M10" s="29"/>
      <c r="N10" s="29"/>
      <c r="O10" s="29"/>
      <c r="P10" s="30"/>
      <c r="Q10" s="30"/>
      <c r="R10" s="31"/>
    </row>
    <row r="11" spans="1:18" ht="16.5" customHeight="1">
      <c r="A11" s="25" t="s">
        <v>14</v>
      </c>
      <c r="B11" s="25"/>
      <c r="C11" s="26"/>
      <c r="E11" s="27" t="s">
        <v>15</v>
      </c>
      <c r="F11" s="28"/>
      <c r="G11" s="28"/>
      <c r="H11" s="29"/>
      <c r="I11" s="29"/>
      <c r="J11" s="29"/>
      <c r="K11" s="29"/>
      <c r="L11" s="29"/>
      <c r="M11" s="29"/>
      <c r="N11" s="29"/>
      <c r="O11" s="29"/>
      <c r="P11" s="30"/>
      <c r="Q11" s="30"/>
      <c r="R11" s="31"/>
    </row>
    <row r="12" spans="1:18" ht="16.5" customHeight="1">
      <c r="A12" s="25" t="s">
        <v>16</v>
      </c>
      <c r="B12" s="25"/>
      <c r="C12" s="26"/>
      <c r="E12" s="27" t="s">
        <v>17</v>
      </c>
      <c r="F12" s="28"/>
      <c r="G12" s="28"/>
      <c r="H12" s="29"/>
      <c r="I12" s="29"/>
      <c r="J12" s="29"/>
      <c r="K12" s="29"/>
      <c r="L12" s="29"/>
      <c r="M12" s="29"/>
      <c r="N12" s="29"/>
      <c r="O12" s="29"/>
      <c r="P12" s="30"/>
      <c r="Q12" s="30"/>
      <c r="R12" s="31"/>
    </row>
    <row r="13" spans="1:18" ht="16.5" customHeight="1">
      <c r="A13" s="25" t="s">
        <v>18</v>
      </c>
      <c r="B13" s="25"/>
      <c r="C13" s="26"/>
      <c r="E13" s="27" t="s">
        <v>19</v>
      </c>
      <c r="F13" s="28"/>
      <c r="G13" s="28"/>
      <c r="H13" s="29"/>
      <c r="I13" s="29"/>
      <c r="J13" s="29"/>
      <c r="K13" s="29"/>
      <c r="L13" s="29"/>
      <c r="M13" s="29"/>
      <c r="N13" s="29"/>
      <c r="O13" s="29"/>
      <c r="P13" s="30"/>
      <c r="Q13" s="30"/>
      <c r="R13" s="31"/>
    </row>
    <row r="14" spans="1:18" ht="16.5" customHeight="1">
      <c r="A14" s="25" t="s">
        <v>20</v>
      </c>
      <c r="B14" s="25"/>
      <c r="C14" s="26"/>
      <c r="E14" s="27" t="s">
        <v>21</v>
      </c>
      <c r="F14" s="28"/>
      <c r="G14" s="28"/>
      <c r="H14" s="29"/>
      <c r="I14" s="29"/>
      <c r="J14" s="29"/>
      <c r="K14" s="29"/>
      <c r="L14" s="29"/>
      <c r="M14" s="29"/>
      <c r="N14" s="29"/>
      <c r="O14" s="29"/>
      <c r="P14" s="30"/>
      <c r="Q14" s="30"/>
      <c r="R14" s="31"/>
    </row>
    <row r="15" spans="1:18" ht="16.5" customHeight="1">
      <c r="A15" s="25" t="s">
        <v>22</v>
      </c>
      <c r="B15" s="25"/>
      <c r="C15" s="26"/>
      <c r="E15" s="27" t="s">
        <v>23</v>
      </c>
      <c r="F15" s="28"/>
      <c r="G15" s="28"/>
      <c r="H15" s="29"/>
      <c r="I15" s="29"/>
      <c r="J15" s="29"/>
      <c r="K15" s="29"/>
      <c r="L15" s="29"/>
      <c r="M15" s="29"/>
      <c r="N15" s="29"/>
      <c r="O15" s="29"/>
      <c r="P15" s="30"/>
      <c r="Q15" s="30"/>
      <c r="R15" s="31"/>
    </row>
    <row r="16" spans="1:18" ht="16.5" customHeight="1">
      <c r="A16" s="25" t="s">
        <v>24</v>
      </c>
      <c r="B16" s="25"/>
      <c r="C16" s="26"/>
      <c r="E16" s="27" t="s">
        <v>25</v>
      </c>
      <c r="F16" s="28"/>
      <c r="G16" s="28"/>
      <c r="H16" s="29"/>
      <c r="I16" s="29"/>
      <c r="J16" s="29"/>
      <c r="K16" s="29"/>
      <c r="L16" s="29"/>
      <c r="M16" s="29"/>
      <c r="N16" s="29"/>
      <c r="O16" s="29"/>
      <c r="P16" s="30"/>
      <c r="Q16" s="30"/>
      <c r="R16" s="31"/>
    </row>
    <row r="17" spans="1:18" ht="16.5" customHeight="1">
      <c r="A17" s="25" t="s">
        <v>26</v>
      </c>
      <c r="B17" s="25"/>
      <c r="C17" s="26"/>
      <c r="E17" s="27" t="s">
        <v>27</v>
      </c>
      <c r="F17" s="28"/>
      <c r="G17" s="28"/>
      <c r="H17" s="29"/>
      <c r="I17" s="29"/>
      <c r="J17" s="29"/>
      <c r="K17" s="29"/>
      <c r="L17" s="29"/>
      <c r="M17" s="29"/>
      <c r="N17" s="29"/>
      <c r="O17" s="29"/>
      <c r="P17" s="30"/>
      <c r="Q17" s="30"/>
      <c r="R17" s="31"/>
    </row>
    <row r="18" spans="1:18" ht="16.5" customHeight="1">
      <c r="A18" s="25" t="s">
        <v>28</v>
      </c>
      <c r="B18" s="25"/>
      <c r="C18" s="26"/>
      <c r="E18" s="27" t="s">
        <v>29</v>
      </c>
      <c r="F18" s="28"/>
      <c r="G18" s="28"/>
      <c r="H18" s="29"/>
      <c r="I18" s="29"/>
      <c r="J18" s="29"/>
      <c r="K18" s="29"/>
      <c r="L18" s="29"/>
      <c r="M18" s="29"/>
      <c r="N18" s="29"/>
      <c r="O18" s="29"/>
      <c r="P18" s="30"/>
      <c r="Q18" s="30"/>
      <c r="R18" s="31"/>
    </row>
    <row r="19" spans="1:18" ht="16.5" customHeight="1">
      <c r="A19" s="25" t="s">
        <v>30</v>
      </c>
      <c r="B19" s="25"/>
      <c r="C19" s="26"/>
      <c r="E19" s="27" t="s">
        <v>31</v>
      </c>
      <c r="F19" s="28"/>
      <c r="G19" s="28"/>
      <c r="H19" s="29"/>
      <c r="I19" s="29"/>
      <c r="J19" s="29"/>
      <c r="K19" s="29"/>
      <c r="L19" s="29"/>
      <c r="M19" s="29"/>
      <c r="N19" s="29"/>
      <c r="O19" s="29"/>
      <c r="P19" s="30"/>
      <c r="Q19" s="30"/>
      <c r="R19" s="31"/>
    </row>
    <row r="20" spans="1:18" ht="16.5" customHeight="1">
      <c r="A20" s="25" t="s">
        <v>32</v>
      </c>
      <c r="B20" s="25"/>
      <c r="C20" s="26"/>
      <c r="E20" s="27" t="s">
        <v>33</v>
      </c>
      <c r="F20" s="28"/>
      <c r="G20" s="28"/>
      <c r="H20" s="29"/>
      <c r="I20" s="29"/>
      <c r="J20" s="29"/>
      <c r="K20" s="29"/>
      <c r="L20" s="29"/>
      <c r="M20" s="29"/>
      <c r="N20" s="29"/>
      <c r="O20" s="29"/>
      <c r="P20" s="30"/>
      <c r="Q20" s="30"/>
      <c r="R20" s="31"/>
    </row>
    <row r="21" spans="1:18" ht="16.5" customHeight="1">
      <c r="A21" s="25" t="s">
        <v>34</v>
      </c>
      <c r="B21" s="25"/>
      <c r="C21" s="26"/>
      <c r="E21" s="27" t="s">
        <v>35</v>
      </c>
      <c r="F21" s="28"/>
      <c r="G21" s="28"/>
      <c r="H21" s="29"/>
      <c r="I21" s="29"/>
      <c r="J21" s="29"/>
      <c r="K21" s="29"/>
      <c r="L21" s="29"/>
      <c r="M21" s="29"/>
      <c r="N21" s="29"/>
      <c r="O21" s="29"/>
      <c r="P21" s="30"/>
      <c r="Q21" s="30"/>
      <c r="R21" s="31"/>
    </row>
    <row r="22" spans="1:18" ht="16.5" customHeight="1">
      <c r="A22" s="25" t="s">
        <v>36</v>
      </c>
      <c r="B22" s="25"/>
      <c r="C22" s="26"/>
      <c r="E22" s="27" t="s">
        <v>37</v>
      </c>
      <c r="F22" s="28"/>
      <c r="G22" s="28"/>
      <c r="H22" s="29"/>
      <c r="I22" s="29"/>
      <c r="J22" s="29"/>
      <c r="K22" s="29"/>
      <c r="L22" s="29"/>
      <c r="M22" s="29"/>
      <c r="N22" s="29"/>
      <c r="O22" s="29"/>
      <c r="P22" s="30"/>
      <c r="Q22" s="30"/>
      <c r="R22" s="31"/>
    </row>
    <row r="23" spans="1:18" ht="16.5" customHeight="1">
      <c r="A23" s="25" t="s">
        <v>38</v>
      </c>
      <c r="B23" s="25"/>
      <c r="C23" s="26"/>
      <c r="E23" s="27" t="s">
        <v>39</v>
      </c>
      <c r="F23" s="28"/>
      <c r="G23" s="28"/>
      <c r="H23" s="29"/>
      <c r="I23" s="29"/>
      <c r="J23" s="29"/>
      <c r="K23" s="29"/>
      <c r="L23" s="29"/>
      <c r="M23" s="29"/>
      <c r="N23" s="29"/>
      <c r="O23" s="29"/>
      <c r="P23" s="30"/>
      <c r="Q23" s="30"/>
      <c r="R23" s="31"/>
    </row>
    <row r="24" spans="1:18" ht="16.5" customHeight="1">
      <c r="A24" s="25" t="s">
        <v>40</v>
      </c>
      <c r="B24" s="25"/>
      <c r="C24" s="26"/>
      <c r="E24" s="27" t="s">
        <v>41</v>
      </c>
      <c r="F24" s="28"/>
      <c r="G24" s="28"/>
      <c r="H24" s="29"/>
      <c r="I24" s="29"/>
      <c r="J24" s="29"/>
      <c r="K24" s="29"/>
      <c r="L24" s="29"/>
      <c r="M24" s="29"/>
      <c r="N24" s="29"/>
      <c r="O24" s="29"/>
      <c r="P24" s="30"/>
      <c r="Q24" s="30"/>
      <c r="R24" s="31"/>
    </row>
    <row r="25" spans="1:18" ht="16.5" customHeight="1">
      <c r="A25" s="25" t="s">
        <v>42</v>
      </c>
      <c r="B25" s="25"/>
      <c r="C25" s="26"/>
      <c r="E25" s="27" t="s">
        <v>43</v>
      </c>
      <c r="F25" s="28"/>
      <c r="G25" s="28"/>
      <c r="H25" s="29"/>
      <c r="I25" s="29"/>
      <c r="J25" s="29"/>
      <c r="K25" s="29"/>
      <c r="L25" s="29"/>
      <c r="M25" s="29"/>
      <c r="N25" s="29"/>
      <c r="O25" s="29"/>
      <c r="P25" s="30"/>
      <c r="Q25" s="30"/>
      <c r="R25" s="31"/>
    </row>
    <row r="26" spans="1:18" ht="16.5" customHeight="1">
      <c r="A26" s="25" t="s">
        <v>44</v>
      </c>
      <c r="B26" s="25"/>
      <c r="C26" s="26"/>
      <c r="E26" s="27" t="s">
        <v>45</v>
      </c>
      <c r="F26" s="28"/>
      <c r="G26" s="28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1"/>
    </row>
    <row r="27" spans="1:18" ht="16.5" customHeight="1">
      <c r="A27" s="25" t="s">
        <v>46</v>
      </c>
      <c r="B27" s="25"/>
      <c r="C27" s="26"/>
      <c r="E27" s="27" t="s">
        <v>47</v>
      </c>
      <c r="F27" s="28"/>
      <c r="G27" s="28"/>
      <c r="H27" s="29"/>
      <c r="I27" s="29"/>
      <c r="J27" s="29"/>
      <c r="K27" s="29"/>
      <c r="L27" s="29"/>
      <c r="M27" s="29"/>
      <c r="N27" s="29"/>
      <c r="O27" s="29"/>
      <c r="P27" s="30"/>
      <c r="Q27" s="30"/>
      <c r="R27" s="31"/>
    </row>
    <row r="28" spans="1:18" ht="16.5" customHeight="1">
      <c r="A28" s="25" t="s">
        <v>48</v>
      </c>
      <c r="B28" s="25"/>
      <c r="C28" s="26"/>
      <c r="E28" s="27" t="s">
        <v>49</v>
      </c>
      <c r="F28" s="28"/>
      <c r="G28" s="28"/>
      <c r="H28" s="29"/>
      <c r="I28" s="29"/>
      <c r="J28" s="29"/>
      <c r="K28" s="29"/>
      <c r="L28" s="29"/>
      <c r="M28" s="29"/>
      <c r="N28" s="29"/>
      <c r="O28" s="29"/>
      <c r="P28" s="30"/>
      <c r="Q28" s="30"/>
      <c r="R28" s="31"/>
    </row>
    <row r="29" spans="1:18" ht="16.5" customHeight="1">
      <c r="A29" s="25" t="s">
        <v>50</v>
      </c>
      <c r="B29" s="25"/>
      <c r="C29" s="26"/>
      <c r="E29" s="27" t="s">
        <v>51</v>
      </c>
      <c r="F29" s="28"/>
      <c r="G29" s="28"/>
      <c r="H29" s="29"/>
      <c r="I29" s="29"/>
      <c r="J29" s="29"/>
      <c r="K29" s="29"/>
      <c r="L29" s="29"/>
      <c r="M29" s="29"/>
      <c r="N29" s="29"/>
      <c r="O29" s="29"/>
      <c r="P29" s="30"/>
      <c r="Q29" s="30"/>
      <c r="R29" s="31"/>
    </row>
    <row r="30" spans="1:18" ht="16.5" customHeight="1">
      <c r="A30" s="25" t="s">
        <v>52</v>
      </c>
      <c r="B30" s="25"/>
      <c r="C30" s="26"/>
      <c r="E30" s="27" t="s">
        <v>53</v>
      </c>
      <c r="F30" s="28"/>
      <c r="G30" s="28"/>
      <c r="H30" s="29"/>
      <c r="I30" s="29"/>
      <c r="J30" s="29"/>
      <c r="K30" s="29"/>
      <c r="L30" s="29"/>
      <c r="M30" s="29"/>
      <c r="N30" s="29"/>
      <c r="O30" s="29"/>
      <c r="P30" s="30"/>
      <c r="Q30" s="30"/>
      <c r="R30" s="31"/>
    </row>
    <row r="31" spans="1:18" ht="16.5" customHeight="1">
      <c r="A31" s="25" t="s">
        <v>54</v>
      </c>
      <c r="B31" s="25"/>
      <c r="C31" s="26"/>
      <c r="E31" s="27" t="s">
        <v>55</v>
      </c>
      <c r="F31" s="28"/>
      <c r="G31" s="28"/>
      <c r="H31" s="29"/>
      <c r="I31" s="29"/>
      <c r="J31" s="29"/>
      <c r="K31" s="29"/>
      <c r="L31" s="29"/>
      <c r="M31" s="29"/>
      <c r="N31" s="29"/>
      <c r="O31" s="29"/>
      <c r="P31" s="30"/>
      <c r="Q31" s="30"/>
      <c r="R31" s="31"/>
    </row>
    <row r="32" spans="1:18" ht="16.5" customHeight="1">
      <c r="A32" s="25" t="s">
        <v>56</v>
      </c>
      <c r="B32" s="25"/>
      <c r="C32" s="26"/>
      <c r="E32" s="27" t="s">
        <v>57</v>
      </c>
      <c r="F32" s="28"/>
      <c r="G32" s="28"/>
      <c r="H32" s="29"/>
      <c r="I32" s="29"/>
      <c r="J32" s="29"/>
      <c r="K32" s="29"/>
      <c r="L32" s="29"/>
      <c r="M32" s="29"/>
      <c r="N32" s="29"/>
      <c r="O32" s="29"/>
      <c r="P32" s="30"/>
      <c r="Q32" s="30"/>
      <c r="R32" s="31"/>
    </row>
    <row r="33" spans="1:18" ht="16.5" customHeight="1">
      <c r="A33" s="25" t="s">
        <v>58</v>
      </c>
      <c r="B33" s="25"/>
      <c r="C33" s="26"/>
      <c r="E33" s="27" t="s">
        <v>59</v>
      </c>
      <c r="F33" s="28"/>
      <c r="G33" s="28"/>
      <c r="H33" s="29"/>
      <c r="I33" s="29"/>
      <c r="J33" s="29"/>
      <c r="K33" s="29"/>
      <c r="L33" s="29"/>
      <c r="M33" s="29"/>
      <c r="N33" s="29"/>
      <c r="O33" s="29"/>
      <c r="P33" s="30"/>
      <c r="Q33" s="30"/>
      <c r="R33" s="31"/>
    </row>
    <row r="34" spans="1:18" ht="16.5" customHeight="1">
      <c r="A34" s="25" t="s">
        <v>60</v>
      </c>
      <c r="B34" s="25"/>
      <c r="C34" s="26"/>
      <c r="E34" s="27" t="s">
        <v>61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3"/>
      <c r="Q34" s="33"/>
      <c r="R34" s="34"/>
    </row>
    <row r="35" spans="1:18" ht="16.5" customHeight="1">
      <c r="A35" s="25" t="s">
        <v>62</v>
      </c>
      <c r="B35" s="25"/>
      <c r="C35" s="26"/>
      <c r="E35" s="27" t="s">
        <v>63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3"/>
      <c r="Q35" s="33"/>
      <c r="R35" s="34"/>
    </row>
    <row r="36" spans="1:18" ht="16.5" customHeight="1">
      <c r="A36" s="25" t="s">
        <v>64</v>
      </c>
      <c r="B36" s="25"/>
      <c r="C36" s="26"/>
      <c r="E36" s="27" t="s">
        <v>65</v>
      </c>
      <c r="F36" s="28"/>
      <c r="G36" s="28"/>
      <c r="H36" s="29"/>
      <c r="I36" s="29"/>
      <c r="J36" s="29"/>
      <c r="K36" s="29"/>
      <c r="L36" s="29"/>
      <c r="M36" s="29"/>
      <c r="N36" s="29"/>
      <c r="O36" s="29"/>
      <c r="P36" s="30"/>
      <c r="Q36" s="30"/>
      <c r="R36" s="31"/>
    </row>
    <row r="37" spans="1:18" ht="16.5" customHeight="1">
      <c r="A37" s="25" t="s">
        <v>66</v>
      </c>
      <c r="B37" s="25"/>
      <c r="C37" s="26"/>
      <c r="E37" s="27" t="s">
        <v>67</v>
      </c>
      <c r="F37" s="28"/>
      <c r="G37" s="28"/>
      <c r="H37" s="29"/>
      <c r="I37" s="29"/>
      <c r="J37" s="29"/>
      <c r="K37" s="29"/>
      <c r="L37" s="29"/>
      <c r="M37" s="29"/>
      <c r="N37" s="29"/>
      <c r="O37" s="29"/>
      <c r="P37" s="30"/>
      <c r="Q37" s="30"/>
      <c r="R37" s="31"/>
    </row>
    <row r="38" spans="1:18" ht="16.5" customHeight="1">
      <c r="A38" s="25" t="s">
        <v>68</v>
      </c>
      <c r="B38" s="25"/>
      <c r="C38" s="26"/>
      <c r="E38" s="27" t="s">
        <v>69</v>
      </c>
      <c r="F38" s="28"/>
      <c r="G38" s="28"/>
      <c r="H38" s="29"/>
      <c r="I38" s="29"/>
      <c r="J38" s="29"/>
      <c r="K38" s="29"/>
      <c r="L38" s="29"/>
      <c r="M38" s="29"/>
      <c r="N38" s="29"/>
      <c r="O38" s="29"/>
      <c r="P38" s="30"/>
      <c r="Q38" s="30"/>
      <c r="R38" s="31"/>
    </row>
    <row r="39" spans="1:18" ht="16.5" customHeight="1">
      <c r="A39" s="25" t="s">
        <v>70</v>
      </c>
      <c r="B39" s="25"/>
      <c r="C39" s="26"/>
      <c r="E39" s="27" t="s">
        <v>71</v>
      </c>
      <c r="F39" s="28"/>
      <c r="G39" s="28"/>
      <c r="H39" s="29"/>
      <c r="I39" s="29"/>
      <c r="J39" s="29"/>
      <c r="K39" s="29"/>
      <c r="L39" s="29"/>
      <c r="M39" s="29"/>
      <c r="N39" s="29"/>
      <c r="O39" s="29"/>
      <c r="P39" s="30"/>
      <c r="Q39" s="30"/>
      <c r="R39" s="31"/>
    </row>
    <row r="40" spans="1:18" ht="16.5" customHeight="1">
      <c r="A40" s="25" t="s">
        <v>72</v>
      </c>
      <c r="B40" s="25"/>
      <c r="C40" s="26"/>
      <c r="E40" s="27" t="s">
        <v>73</v>
      </c>
      <c r="F40" s="28"/>
      <c r="G40" s="28"/>
      <c r="H40" s="29"/>
      <c r="I40" s="29"/>
      <c r="J40" s="29"/>
      <c r="K40" s="29"/>
      <c r="L40" s="29"/>
      <c r="M40" s="29"/>
      <c r="N40" s="29"/>
      <c r="O40" s="29"/>
      <c r="P40" s="30"/>
      <c r="Q40" s="30"/>
      <c r="R40" s="31"/>
    </row>
    <row r="41" spans="1:18" ht="16.5" customHeight="1">
      <c r="A41" s="25" t="s">
        <v>74</v>
      </c>
      <c r="B41" s="25"/>
      <c r="C41" s="26"/>
      <c r="E41" s="27" t="s">
        <v>75</v>
      </c>
      <c r="F41" s="28"/>
      <c r="G41" s="28"/>
      <c r="H41" s="29"/>
      <c r="I41" s="29"/>
      <c r="J41" s="29"/>
      <c r="K41" s="29"/>
      <c r="L41" s="29"/>
      <c r="M41" s="29"/>
      <c r="N41" s="29"/>
      <c r="O41" s="29"/>
      <c r="P41" s="30"/>
      <c r="Q41" s="30"/>
      <c r="R41" s="31"/>
    </row>
    <row r="42" spans="1:18" ht="16.5" customHeight="1">
      <c r="A42" s="25" t="s">
        <v>76</v>
      </c>
      <c r="B42" s="25"/>
      <c r="C42" s="26"/>
      <c r="E42" s="27" t="s">
        <v>77</v>
      </c>
      <c r="F42" s="28"/>
      <c r="G42" s="28"/>
      <c r="H42" s="29"/>
      <c r="I42" s="29"/>
      <c r="J42" s="29"/>
      <c r="K42" s="29"/>
      <c r="L42" s="29"/>
      <c r="M42" s="29"/>
      <c r="N42" s="29"/>
      <c r="O42" s="29"/>
      <c r="P42" s="30"/>
      <c r="Q42" s="30"/>
      <c r="R42" s="31"/>
    </row>
    <row r="43" spans="1:18" ht="16.5" customHeight="1">
      <c r="A43" s="25" t="s">
        <v>78</v>
      </c>
      <c r="B43" s="25"/>
      <c r="C43" s="26"/>
      <c r="E43" s="27" t="s">
        <v>79</v>
      </c>
      <c r="F43" s="28"/>
      <c r="G43" s="28"/>
      <c r="H43" s="29"/>
      <c r="I43" s="29"/>
      <c r="J43" s="29"/>
      <c r="K43" s="29"/>
      <c r="L43" s="29"/>
      <c r="M43" s="29"/>
      <c r="N43" s="29"/>
      <c r="O43" s="29"/>
      <c r="P43" s="30"/>
      <c r="Q43" s="30"/>
      <c r="R43" s="31"/>
    </row>
    <row r="44" spans="1:18" ht="16.5" customHeight="1">
      <c r="A44" s="35" t="s">
        <v>80</v>
      </c>
      <c r="B44" s="35"/>
      <c r="C44" s="36"/>
      <c r="E44" s="27" t="s">
        <v>81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3"/>
      <c r="Q44" s="33"/>
      <c r="R44" s="37"/>
    </row>
    <row r="45" spans="1:18" ht="16.5" customHeight="1">
      <c r="A45" s="35" t="s">
        <v>82</v>
      </c>
      <c r="B45" s="35"/>
      <c r="C45" s="36"/>
      <c r="E45" s="27" t="s">
        <v>83</v>
      </c>
      <c r="F45" s="28"/>
      <c r="G45" s="28"/>
      <c r="H45" s="29"/>
      <c r="I45" s="29"/>
      <c r="J45" s="29"/>
      <c r="K45" s="29"/>
      <c r="L45" s="29"/>
      <c r="M45" s="29"/>
      <c r="N45" s="29"/>
      <c r="O45" s="29"/>
      <c r="P45" s="30"/>
      <c r="Q45" s="30"/>
      <c r="R45" s="31"/>
    </row>
    <row r="46" spans="1:18" ht="16.5" customHeight="1">
      <c r="A46" s="35" t="s">
        <v>84</v>
      </c>
      <c r="B46" s="35"/>
      <c r="C46" s="36"/>
      <c r="E46" s="27" t="s">
        <v>85</v>
      </c>
      <c r="F46" s="28"/>
      <c r="G46" s="28"/>
      <c r="H46" s="29"/>
      <c r="I46" s="29"/>
      <c r="J46" s="29"/>
      <c r="K46" s="29"/>
      <c r="L46" s="29"/>
      <c r="M46" s="29"/>
      <c r="N46" s="29"/>
      <c r="O46" s="29"/>
      <c r="P46" s="30"/>
      <c r="Q46" s="30"/>
      <c r="R46" s="31"/>
    </row>
    <row r="47" spans="1:18" ht="16.5" customHeight="1">
      <c r="A47" s="35" t="s">
        <v>86</v>
      </c>
      <c r="B47" s="35"/>
      <c r="C47" s="36"/>
      <c r="E47" s="27" t="s">
        <v>87</v>
      </c>
      <c r="F47" s="28"/>
      <c r="G47" s="28"/>
      <c r="H47" s="29"/>
      <c r="I47" s="29"/>
      <c r="J47" s="29"/>
      <c r="K47" s="29"/>
      <c r="L47" s="29"/>
      <c r="M47" s="29"/>
      <c r="N47" s="29"/>
      <c r="O47" s="29"/>
      <c r="P47" s="30"/>
      <c r="Q47" s="30"/>
      <c r="R47" s="31"/>
    </row>
    <row r="48" spans="1:18" ht="16.5" customHeight="1">
      <c r="A48" s="35" t="s">
        <v>88</v>
      </c>
      <c r="B48" s="35"/>
      <c r="C48" s="36"/>
      <c r="E48" s="27" t="s">
        <v>89</v>
      </c>
      <c r="F48" s="28"/>
      <c r="G48" s="28"/>
      <c r="H48" s="29"/>
      <c r="I48" s="29"/>
      <c r="J48" s="29"/>
      <c r="K48" s="29"/>
      <c r="L48" s="29"/>
      <c r="M48" s="29"/>
      <c r="N48" s="29"/>
      <c r="O48" s="29"/>
      <c r="P48" s="30"/>
      <c r="Q48" s="30"/>
      <c r="R48" s="31"/>
    </row>
    <row r="49" spans="1:18" ht="16.5" customHeight="1">
      <c r="A49" s="35" t="s">
        <v>90</v>
      </c>
      <c r="B49" s="35"/>
      <c r="C49" s="36"/>
      <c r="E49" s="27" t="s">
        <v>91</v>
      </c>
      <c r="F49" s="28"/>
      <c r="G49" s="28"/>
      <c r="H49" s="29"/>
      <c r="I49" s="29"/>
      <c r="J49" s="29"/>
      <c r="K49" s="29"/>
      <c r="L49" s="29"/>
      <c r="M49" s="29"/>
      <c r="N49" s="29"/>
      <c r="O49" s="29"/>
      <c r="P49" s="30"/>
      <c r="Q49" s="30"/>
      <c r="R49" s="31"/>
    </row>
    <row r="50" spans="1:18" ht="16.5" customHeight="1">
      <c r="A50" s="25" t="s">
        <v>92</v>
      </c>
      <c r="B50" s="25"/>
      <c r="C50" s="38"/>
      <c r="E50" s="27" t="s">
        <v>93</v>
      </c>
      <c r="F50" s="28"/>
      <c r="G50" s="28"/>
      <c r="H50" s="29"/>
      <c r="I50" s="29"/>
      <c r="J50" s="29"/>
      <c r="K50" s="29"/>
      <c r="L50" s="29"/>
      <c r="M50" s="29"/>
      <c r="N50" s="29"/>
      <c r="O50" s="29"/>
      <c r="P50" s="30"/>
      <c r="Q50" s="30"/>
      <c r="R50" s="31"/>
    </row>
    <row r="51" spans="1:18" ht="16.5" customHeight="1">
      <c r="A51" s="25" t="s">
        <v>94</v>
      </c>
      <c r="B51" s="25"/>
      <c r="C51" s="38"/>
      <c r="E51" s="27" t="s">
        <v>95</v>
      </c>
      <c r="F51" s="28"/>
      <c r="G51" s="28"/>
      <c r="H51" s="29"/>
      <c r="I51" s="29"/>
      <c r="J51" s="29"/>
      <c r="K51" s="29"/>
      <c r="L51" s="29"/>
      <c r="M51" s="29"/>
      <c r="N51" s="29"/>
      <c r="O51" s="29"/>
      <c r="P51" s="30"/>
      <c r="Q51" s="30"/>
      <c r="R51" s="31"/>
    </row>
    <row r="52" spans="1:18" ht="16.5" customHeight="1">
      <c r="A52" s="25" t="s">
        <v>96</v>
      </c>
      <c r="B52" s="25"/>
      <c r="C52" s="38"/>
      <c r="E52" s="27" t="s">
        <v>97</v>
      </c>
      <c r="F52" s="28"/>
      <c r="G52" s="28"/>
      <c r="H52" s="29"/>
      <c r="I52" s="29"/>
      <c r="J52" s="29"/>
      <c r="K52" s="29"/>
      <c r="L52" s="29"/>
      <c r="M52" s="29"/>
      <c r="N52" s="29"/>
      <c r="O52" s="29"/>
      <c r="P52" s="30"/>
      <c r="Q52" s="30"/>
      <c r="R52" s="31"/>
    </row>
    <row r="53" spans="1:18" ht="16.5" customHeight="1">
      <c r="A53" s="25" t="s">
        <v>98</v>
      </c>
      <c r="B53" s="25"/>
      <c r="C53" s="38"/>
      <c r="E53" s="27" t="s">
        <v>99</v>
      </c>
      <c r="F53" s="28"/>
      <c r="G53" s="28"/>
      <c r="H53" s="29"/>
      <c r="I53" s="29"/>
      <c r="J53" s="29"/>
      <c r="K53" s="29"/>
      <c r="L53" s="29"/>
      <c r="M53" s="29"/>
      <c r="N53" s="29"/>
      <c r="O53" s="29"/>
      <c r="P53" s="30"/>
      <c r="Q53" s="30"/>
      <c r="R53" s="31"/>
    </row>
    <row r="54" spans="1:18" ht="16.5" customHeight="1">
      <c r="A54" s="25" t="s">
        <v>100</v>
      </c>
      <c r="B54" s="25"/>
      <c r="C54" s="38"/>
      <c r="E54" s="27" t="s">
        <v>101</v>
      </c>
      <c r="F54" s="28"/>
      <c r="G54" s="28"/>
      <c r="H54" s="29"/>
      <c r="I54" s="29"/>
      <c r="J54" s="29"/>
      <c r="K54" s="29"/>
      <c r="L54" s="29"/>
      <c r="M54" s="29"/>
      <c r="N54" s="29"/>
      <c r="O54" s="29"/>
      <c r="P54" s="30"/>
      <c r="Q54" s="30"/>
      <c r="R54" s="31"/>
    </row>
    <row r="55" spans="1:18" ht="16.5" customHeight="1">
      <c r="A55" s="25" t="s">
        <v>102</v>
      </c>
      <c r="B55" s="25"/>
      <c r="C55" s="38"/>
      <c r="E55" s="27" t="s">
        <v>103</v>
      </c>
      <c r="F55" s="28"/>
      <c r="G55" s="28"/>
      <c r="H55" s="29"/>
      <c r="I55" s="29"/>
      <c r="J55" s="29"/>
      <c r="K55" s="29"/>
      <c r="L55" s="29"/>
      <c r="M55" s="29"/>
      <c r="N55" s="29"/>
      <c r="O55" s="29"/>
      <c r="P55" s="30"/>
      <c r="Q55" s="30"/>
      <c r="R55" s="31"/>
    </row>
    <row r="56" spans="1:18" ht="16.5" customHeight="1">
      <c r="A56" s="25" t="s">
        <v>104</v>
      </c>
      <c r="B56" s="25"/>
      <c r="C56" s="38"/>
      <c r="E56" s="27" t="s">
        <v>105</v>
      </c>
      <c r="F56" s="28"/>
      <c r="G56" s="28"/>
      <c r="H56" s="29"/>
      <c r="I56" s="29"/>
      <c r="J56" s="29"/>
      <c r="K56" s="29"/>
      <c r="L56" s="29"/>
      <c r="M56" s="29"/>
      <c r="N56" s="29"/>
      <c r="O56" s="29"/>
      <c r="P56" s="30"/>
      <c r="Q56" s="30"/>
      <c r="R56" s="31"/>
    </row>
    <row r="57" spans="1:18" ht="16.5" customHeight="1">
      <c r="A57" s="25" t="s">
        <v>106</v>
      </c>
      <c r="B57" s="25"/>
      <c r="C57" s="38"/>
      <c r="E57" s="27" t="s">
        <v>107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3"/>
      <c r="Q57" s="33"/>
      <c r="R57" s="37"/>
    </row>
    <row r="58" spans="1:18" ht="16.5" customHeight="1">
      <c r="A58" s="25" t="s">
        <v>108</v>
      </c>
      <c r="B58" s="25"/>
      <c r="C58" s="38"/>
      <c r="E58" s="27" t="s">
        <v>109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3"/>
      <c r="Q58" s="33"/>
      <c r="R58" s="37"/>
    </row>
    <row r="59" spans="1:18" ht="16.5" customHeight="1">
      <c r="A59" s="25" t="s">
        <v>110</v>
      </c>
      <c r="B59" s="25"/>
      <c r="C59" s="38"/>
      <c r="E59" s="27" t="s">
        <v>111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3"/>
      <c r="Q59" s="33"/>
      <c r="R59" s="37"/>
    </row>
    <row r="60" spans="1:18" ht="16.5" customHeight="1">
      <c r="A60" s="25" t="s">
        <v>112</v>
      </c>
      <c r="B60" s="25"/>
      <c r="C60" s="38"/>
      <c r="E60" s="27" t="s">
        <v>113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3"/>
      <c r="Q60" s="33"/>
      <c r="R60" s="37"/>
    </row>
    <row r="61" spans="1:18" ht="16.5" customHeight="1">
      <c r="A61" s="25" t="s">
        <v>114</v>
      </c>
      <c r="B61" s="25"/>
      <c r="C61" s="38"/>
      <c r="E61" s="27" t="s">
        <v>115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3"/>
      <c r="Q61" s="33"/>
      <c r="R61" s="37"/>
    </row>
    <row r="62" spans="1:18" ht="16.5" customHeight="1">
      <c r="A62" s="25" t="s">
        <v>116</v>
      </c>
      <c r="B62" s="25"/>
      <c r="C62" s="38"/>
      <c r="E62" s="27" t="s">
        <v>117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3"/>
      <c r="Q62" s="33"/>
      <c r="R62" s="37"/>
    </row>
    <row r="63" spans="1:18" ht="16.5" customHeight="1">
      <c r="A63" s="25" t="s">
        <v>118</v>
      </c>
      <c r="B63" s="25"/>
      <c r="C63" s="38"/>
      <c r="E63" s="27" t="s">
        <v>119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3"/>
      <c r="Q63" s="33"/>
      <c r="R63" s="37"/>
    </row>
    <row r="64" spans="1:18" ht="16.5" customHeight="1">
      <c r="A64" s="25" t="s">
        <v>120</v>
      </c>
      <c r="B64" s="25"/>
      <c r="C64" s="38"/>
      <c r="E64" s="27" t="s">
        <v>121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3"/>
      <c r="Q64" s="33"/>
      <c r="R64" s="37"/>
    </row>
    <row r="65" spans="1:18" ht="16.5" customHeight="1">
      <c r="A65" s="25" t="s">
        <v>122</v>
      </c>
      <c r="B65" s="25"/>
      <c r="C65" s="38"/>
      <c r="E65" s="27" t="s">
        <v>123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3"/>
      <c r="Q65" s="33"/>
      <c r="R65" s="37"/>
    </row>
    <row r="66" spans="1:18" ht="16.5" customHeight="1">
      <c r="A66" s="25" t="s">
        <v>124</v>
      </c>
      <c r="B66" s="25"/>
      <c r="C66" s="38"/>
      <c r="E66" s="27" t="s">
        <v>125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3"/>
      <c r="Q66" s="33"/>
      <c r="R66" s="37"/>
    </row>
    <row r="67" spans="1:18" ht="16.5" customHeight="1">
      <c r="A67" s="25" t="s">
        <v>126</v>
      </c>
      <c r="B67" s="25"/>
      <c r="C67" s="38"/>
      <c r="E67" s="27" t="s">
        <v>127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3"/>
      <c r="Q67" s="33"/>
      <c r="R67" s="37"/>
    </row>
    <row r="68" spans="1:18" ht="16.5" customHeight="1">
      <c r="A68" s="25" t="s">
        <v>128</v>
      </c>
      <c r="B68" s="25"/>
      <c r="C68" s="38"/>
      <c r="E68" s="27" t="s">
        <v>129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3"/>
      <c r="Q68" s="33"/>
      <c r="R68" s="37"/>
    </row>
    <row r="69" spans="1:18" ht="16.5" customHeight="1">
      <c r="A69" s="25" t="s">
        <v>130</v>
      </c>
      <c r="B69" s="25"/>
      <c r="C69" s="38"/>
      <c r="E69" s="27" t="s">
        <v>131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3"/>
      <c r="Q69" s="33"/>
      <c r="R69" s="37"/>
    </row>
    <row r="70" spans="1:18" ht="16.5" customHeight="1">
      <c r="A70" s="25" t="s">
        <v>132</v>
      </c>
      <c r="B70" s="25"/>
      <c r="C70" s="38"/>
      <c r="E70" s="27" t="s">
        <v>133</v>
      </c>
      <c r="F70" s="28"/>
      <c r="G70" s="28"/>
      <c r="H70" s="29"/>
      <c r="I70" s="29"/>
      <c r="J70" s="29"/>
      <c r="K70" s="29"/>
      <c r="L70" s="29"/>
      <c r="M70" s="29"/>
      <c r="N70" s="29"/>
      <c r="O70" s="29"/>
      <c r="P70" s="30"/>
      <c r="Q70" s="30"/>
      <c r="R70" s="31"/>
    </row>
    <row r="71" spans="1:18" ht="16.5" customHeight="1">
      <c r="A71" s="25" t="s">
        <v>134</v>
      </c>
      <c r="B71" s="25"/>
      <c r="C71" s="38"/>
      <c r="E71" s="27" t="s">
        <v>135</v>
      </c>
      <c r="F71" s="28"/>
      <c r="G71" s="28"/>
      <c r="H71" s="29"/>
      <c r="I71" s="29"/>
      <c r="J71" s="29"/>
      <c r="K71" s="29"/>
      <c r="L71" s="29"/>
      <c r="M71" s="29"/>
      <c r="N71" s="29"/>
      <c r="O71" s="29"/>
      <c r="P71" s="30"/>
      <c r="Q71" s="30"/>
      <c r="R71" s="31"/>
    </row>
    <row r="72" spans="1:18" ht="16.5" customHeight="1">
      <c r="A72" s="25" t="s">
        <v>136</v>
      </c>
      <c r="B72" s="25"/>
      <c r="C72" s="38"/>
      <c r="E72" s="27" t="s">
        <v>137</v>
      </c>
      <c r="F72" s="28"/>
      <c r="G72" s="28"/>
      <c r="H72" s="29"/>
      <c r="I72" s="29"/>
      <c r="J72" s="29"/>
      <c r="K72" s="29"/>
      <c r="L72" s="29"/>
      <c r="M72" s="29"/>
      <c r="N72" s="29"/>
      <c r="O72" s="29"/>
      <c r="P72" s="30"/>
      <c r="Q72" s="30"/>
      <c r="R72" s="31"/>
    </row>
    <row r="73" spans="1:18" ht="16.5" customHeight="1">
      <c r="A73" s="25" t="s">
        <v>138</v>
      </c>
      <c r="B73" s="25"/>
      <c r="C73" s="38"/>
      <c r="E73" s="27" t="s">
        <v>139</v>
      </c>
      <c r="F73" s="28"/>
      <c r="G73" s="28"/>
      <c r="H73" s="29"/>
      <c r="I73" s="29"/>
      <c r="J73" s="29"/>
      <c r="K73" s="29"/>
      <c r="L73" s="29"/>
      <c r="M73" s="29"/>
      <c r="N73" s="29"/>
      <c r="O73" s="29"/>
      <c r="P73" s="30"/>
      <c r="Q73" s="30"/>
      <c r="R73" s="31"/>
    </row>
    <row r="74" spans="1:18" ht="16.5" customHeight="1">
      <c r="A74" s="25" t="s">
        <v>140</v>
      </c>
      <c r="B74" s="25"/>
      <c r="C74" s="38"/>
      <c r="E74" s="27" t="s">
        <v>141</v>
      </c>
      <c r="F74" s="28"/>
      <c r="G74" s="28"/>
      <c r="H74" s="29"/>
      <c r="I74" s="29"/>
      <c r="J74" s="29"/>
      <c r="K74" s="29"/>
      <c r="L74" s="29"/>
      <c r="M74" s="29"/>
      <c r="N74" s="29"/>
      <c r="O74" s="29"/>
      <c r="P74" s="30"/>
      <c r="Q74" s="30"/>
      <c r="R74" s="31"/>
    </row>
    <row r="75" spans="1:18" ht="16.5" customHeight="1">
      <c r="A75" s="25" t="s">
        <v>142</v>
      </c>
      <c r="B75" s="25"/>
      <c r="C75" s="38"/>
      <c r="E75" s="27" t="s">
        <v>143</v>
      </c>
      <c r="F75" s="28"/>
      <c r="G75" s="28"/>
      <c r="H75" s="29"/>
      <c r="I75" s="29"/>
      <c r="J75" s="29"/>
      <c r="K75" s="29"/>
      <c r="L75" s="29"/>
      <c r="M75" s="29"/>
      <c r="N75" s="29"/>
      <c r="O75" s="29"/>
      <c r="P75" s="30"/>
      <c r="Q75" s="30"/>
      <c r="R75" s="31"/>
    </row>
    <row r="76" spans="1:18" ht="16.5" customHeight="1">
      <c r="A76" s="25" t="s">
        <v>144</v>
      </c>
      <c r="B76" s="25"/>
      <c r="C76" s="38"/>
      <c r="E76" s="27" t="s">
        <v>145</v>
      </c>
      <c r="F76" s="28"/>
      <c r="G76" s="28"/>
      <c r="H76" s="29"/>
      <c r="I76" s="29"/>
      <c r="J76" s="29"/>
      <c r="K76" s="29"/>
      <c r="L76" s="29"/>
      <c r="M76" s="29"/>
      <c r="N76" s="29"/>
      <c r="O76" s="29"/>
      <c r="P76" s="30"/>
      <c r="Q76" s="30"/>
      <c r="R76" s="31"/>
    </row>
    <row r="77" spans="1:18" ht="16.5" customHeight="1">
      <c r="A77" s="25" t="s">
        <v>146</v>
      </c>
      <c r="B77" s="25"/>
      <c r="C77" s="38"/>
      <c r="E77" s="27" t="s">
        <v>147</v>
      </c>
      <c r="F77" s="28"/>
      <c r="G77" s="28"/>
      <c r="H77" s="29"/>
      <c r="I77" s="29"/>
      <c r="J77" s="29"/>
      <c r="K77" s="29"/>
      <c r="L77" s="29"/>
      <c r="M77" s="29"/>
      <c r="N77" s="29"/>
      <c r="O77" s="29"/>
      <c r="P77" s="30"/>
      <c r="Q77" s="30"/>
      <c r="R77" s="31"/>
    </row>
    <row r="78" spans="1:18" ht="16.5" customHeight="1">
      <c r="A78" s="25" t="s">
        <v>148</v>
      </c>
      <c r="B78" s="25"/>
      <c r="C78" s="38"/>
      <c r="E78" s="27" t="s">
        <v>149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3"/>
      <c r="Q78" s="33"/>
      <c r="R78" s="37"/>
    </row>
    <row r="79" spans="1:18" ht="16.5" customHeight="1">
      <c r="A79" s="25" t="s">
        <v>150</v>
      </c>
      <c r="B79" s="25"/>
      <c r="C79" s="38"/>
      <c r="E79" s="27" t="s">
        <v>151</v>
      </c>
      <c r="F79" s="28"/>
      <c r="G79" s="28"/>
      <c r="H79" s="29"/>
      <c r="I79" s="29"/>
      <c r="J79" s="29"/>
      <c r="K79" s="29"/>
      <c r="L79" s="29"/>
      <c r="M79" s="29"/>
      <c r="N79" s="29"/>
      <c r="O79" s="29"/>
      <c r="P79" s="30"/>
      <c r="Q79" s="30"/>
      <c r="R79" s="31"/>
    </row>
    <row r="80" spans="1:18" ht="16.5" customHeight="1">
      <c r="A80" s="25" t="s">
        <v>152</v>
      </c>
      <c r="B80" s="25"/>
      <c r="C80" s="38"/>
      <c r="E80" s="27" t="s">
        <v>153</v>
      </c>
      <c r="F80" s="28"/>
      <c r="G80" s="28"/>
      <c r="H80" s="29"/>
      <c r="I80" s="29"/>
      <c r="J80" s="29"/>
      <c r="K80" s="29"/>
      <c r="L80" s="29"/>
      <c r="M80" s="29"/>
      <c r="N80" s="29"/>
      <c r="O80" s="29"/>
      <c r="P80" s="30"/>
      <c r="Q80" s="30"/>
      <c r="R80" s="31"/>
    </row>
    <row r="81" spans="1:18" ht="16.5" customHeight="1">
      <c r="A81" s="25" t="s">
        <v>154</v>
      </c>
      <c r="B81" s="25"/>
      <c r="C81" s="38"/>
      <c r="E81" s="27" t="s">
        <v>155</v>
      </c>
      <c r="F81" s="28"/>
      <c r="G81" s="28"/>
      <c r="H81" s="29"/>
      <c r="I81" s="29"/>
      <c r="J81" s="29"/>
      <c r="K81" s="29"/>
      <c r="L81" s="29"/>
      <c r="M81" s="29"/>
      <c r="N81" s="29"/>
      <c r="O81" s="29"/>
      <c r="P81" s="30"/>
      <c r="Q81" s="30"/>
      <c r="R81" s="31"/>
    </row>
    <row r="82" spans="1:18" ht="16.5" customHeight="1">
      <c r="A82" s="39" t="s">
        <v>156</v>
      </c>
      <c r="B82" s="40" t="s">
        <v>157</v>
      </c>
      <c r="C82" s="38"/>
      <c r="E82" s="27" t="s">
        <v>158</v>
      </c>
      <c r="F82" s="28"/>
      <c r="G82" s="28"/>
      <c r="H82" s="29"/>
      <c r="I82" s="29"/>
      <c r="J82" s="29"/>
      <c r="K82" s="29"/>
      <c r="L82" s="29"/>
      <c r="M82" s="29"/>
      <c r="N82" s="29"/>
      <c r="O82" s="29"/>
      <c r="P82" s="30"/>
      <c r="Q82" s="30"/>
      <c r="R82" s="31"/>
    </row>
    <row r="83" spans="1:18" ht="16.5" customHeight="1">
      <c r="A83" s="39" t="s">
        <v>159</v>
      </c>
      <c r="B83" s="40" t="s">
        <v>157</v>
      </c>
      <c r="C83" s="38"/>
      <c r="E83" s="27" t="s">
        <v>160</v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3"/>
      <c r="Q83" s="33"/>
      <c r="R83" s="37"/>
    </row>
    <row r="84" spans="1:18" ht="16.5" customHeight="1">
      <c r="A84" s="39" t="s">
        <v>161</v>
      </c>
      <c r="B84" s="40" t="s">
        <v>157</v>
      </c>
      <c r="C84" s="38"/>
      <c r="E84" s="27" t="s">
        <v>162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3"/>
      <c r="Q84" s="33"/>
      <c r="R84" s="37"/>
    </row>
    <row r="85" spans="1:18" ht="16.5" customHeight="1">
      <c r="A85" s="41" t="s">
        <v>163</v>
      </c>
      <c r="B85" s="41"/>
      <c r="C85" s="42">
        <f>SUM(C10:C84)</f>
        <v>0</v>
      </c>
      <c r="E85" s="27" t="s">
        <v>164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3"/>
      <c r="Q85" s="33"/>
      <c r="R85" s="37"/>
    </row>
    <row r="86" spans="1:18" ht="16.5" customHeight="1">
      <c r="A86" s="21" t="s">
        <v>10</v>
      </c>
      <c r="B86" s="21"/>
      <c r="C86" s="43"/>
      <c r="E86" s="27" t="s">
        <v>165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3"/>
      <c r="Q86" s="33"/>
      <c r="R86" s="37"/>
    </row>
    <row r="87" spans="1:18" ht="16.5" customHeight="1">
      <c r="A87" s="44" t="s">
        <v>166</v>
      </c>
      <c r="B87" s="45"/>
      <c r="C87" s="38"/>
      <c r="E87" s="27" t="s">
        <v>167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3"/>
      <c r="Q87" s="33"/>
      <c r="R87" s="37"/>
    </row>
    <row r="88" spans="1:18" ht="16.5" customHeight="1">
      <c r="A88" s="44" t="s">
        <v>168</v>
      </c>
      <c r="B88" s="45"/>
      <c r="C88" s="38"/>
      <c r="E88" s="27" t="s">
        <v>169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3"/>
      <c r="Q88" s="33"/>
      <c r="R88" s="37"/>
    </row>
    <row r="89" spans="1:18" ht="16.5" customHeight="1">
      <c r="A89" s="44" t="s">
        <v>170</v>
      </c>
      <c r="B89" s="45"/>
      <c r="C89" s="38"/>
      <c r="E89" s="27" t="s">
        <v>171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3"/>
      <c r="Q89" s="33"/>
      <c r="R89" s="37"/>
    </row>
    <row r="90" spans="1:18" ht="16.5" customHeight="1">
      <c r="A90" s="44" t="s">
        <v>172</v>
      </c>
      <c r="B90" s="45"/>
      <c r="C90" s="38"/>
      <c r="E90" s="27" t="s">
        <v>173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3"/>
      <c r="Q90" s="33"/>
      <c r="R90" s="37"/>
    </row>
    <row r="91" spans="1:18" ht="16.5" customHeight="1">
      <c r="A91" s="44" t="s">
        <v>174</v>
      </c>
      <c r="B91" s="45"/>
      <c r="C91" s="38"/>
      <c r="E91" s="27" t="s">
        <v>175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3"/>
      <c r="Q91" s="33"/>
      <c r="R91" s="37"/>
    </row>
    <row r="92" spans="1:18" ht="16.5" customHeight="1">
      <c r="A92" s="44" t="s">
        <v>176</v>
      </c>
      <c r="B92" s="45"/>
      <c r="C92" s="38"/>
      <c r="E92" s="27" t="s">
        <v>177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3"/>
      <c r="Q92" s="33"/>
      <c r="R92" s="37"/>
    </row>
    <row r="93" spans="1:18" ht="16.5" customHeight="1">
      <c r="A93" s="44" t="s">
        <v>178</v>
      </c>
      <c r="B93" s="45"/>
      <c r="C93" s="38"/>
      <c r="E93" s="27" t="s">
        <v>179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3"/>
      <c r="Q93" s="33"/>
      <c r="R93" s="37"/>
    </row>
    <row r="94" spans="1:18" ht="16.5" customHeight="1">
      <c r="A94" s="44" t="s">
        <v>180</v>
      </c>
      <c r="B94" s="45"/>
      <c r="C94" s="38"/>
      <c r="E94" s="27" t="s">
        <v>181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3"/>
      <c r="Q94" s="33"/>
      <c r="R94" s="37"/>
    </row>
    <row r="95" spans="1:18" ht="16.5" customHeight="1">
      <c r="A95" s="44" t="s">
        <v>182</v>
      </c>
      <c r="B95" s="45"/>
      <c r="C95" s="38"/>
      <c r="E95" s="27" t="s">
        <v>183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3"/>
      <c r="Q95" s="33"/>
      <c r="R95" s="37"/>
    </row>
    <row r="96" spans="1:18" ht="16.5" customHeight="1">
      <c r="A96" s="44" t="s">
        <v>184</v>
      </c>
      <c r="B96" s="45"/>
      <c r="C96" s="38"/>
      <c r="E96" s="27" t="s">
        <v>185</v>
      </c>
      <c r="F96" s="28"/>
      <c r="G96" s="28"/>
      <c r="H96" s="29"/>
      <c r="I96" s="29"/>
      <c r="J96" s="29"/>
      <c r="K96" s="29"/>
      <c r="L96" s="29"/>
      <c r="M96" s="29"/>
      <c r="N96" s="29"/>
      <c r="O96" s="29"/>
      <c r="P96" s="30"/>
      <c r="Q96" s="30"/>
      <c r="R96" s="31"/>
    </row>
    <row r="97" spans="1:18" ht="16.5" customHeight="1">
      <c r="A97" s="44" t="s">
        <v>186</v>
      </c>
      <c r="B97" s="45"/>
      <c r="C97" s="38"/>
      <c r="E97" s="27" t="s">
        <v>187</v>
      </c>
      <c r="F97" s="28"/>
      <c r="G97" s="28"/>
      <c r="H97" s="29"/>
      <c r="I97" s="29"/>
      <c r="J97" s="29"/>
      <c r="K97" s="29"/>
      <c r="L97" s="29"/>
      <c r="M97" s="29"/>
      <c r="N97" s="29"/>
      <c r="O97" s="29"/>
      <c r="P97" s="30"/>
      <c r="Q97" s="30"/>
      <c r="R97" s="31"/>
    </row>
    <row r="98" spans="1:18" ht="16.5" customHeight="1">
      <c r="A98" s="44" t="s">
        <v>188</v>
      </c>
      <c r="B98" s="45"/>
      <c r="C98" s="38"/>
      <c r="E98" s="27" t="s">
        <v>189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3"/>
      <c r="Q98" s="33"/>
      <c r="R98" s="31"/>
    </row>
    <row r="99" spans="1:18" ht="16.5" customHeight="1">
      <c r="A99" s="44" t="s">
        <v>190</v>
      </c>
      <c r="B99" s="45"/>
      <c r="C99" s="38"/>
      <c r="E99" s="27" t="s">
        <v>191</v>
      </c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30"/>
      <c r="Q99" s="30"/>
      <c r="R99" s="31"/>
    </row>
    <row r="100" spans="1:18" ht="16.5" customHeight="1">
      <c r="A100" s="44" t="s">
        <v>192</v>
      </c>
      <c r="B100" s="45"/>
      <c r="C100" s="38"/>
      <c r="E100" s="27" t="s">
        <v>193</v>
      </c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30"/>
      <c r="Q100" s="30"/>
      <c r="R100" s="31"/>
    </row>
    <row r="101" spans="1:18" ht="16.5" customHeight="1">
      <c r="A101" s="44" t="s">
        <v>194</v>
      </c>
      <c r="B101" s="45"/>
      <c r="C101" s="38"/>
      <c r="E101" s="27" t="s">
        <v>195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30"/>
      <c r="Q101" s="30"/>
      <c r="R101" s="31"/>
    </row>
    <row r="102" spans="1:18" ht="16.5" customHeight="1">
      <c r="A102" s="44" t="s">
        <v>196</v>
      </c>
      <c r="B102" s="45"/>
      <c r="C102" s="38"/>
      <c r="E102" s="27" t="s">
        <v>197</v>
      </c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30"/>
      <c r="Q102" s="30"/>
      <c r="R102" s="31"/>
    </row>
    <row r="103" spans="1:18" ht="16.5" customHeight="1">
      <c r="A103" s="44" t="s">
        <v>198</v>
      </c>
      <c r="B103" s="45"/>
      <c r="C103" s="38"/>
      <c r="E103" s="27" t="s">
        <v>199</v>
      </c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30"/>
      <c r="Q103" s="30"/>
      <c r="R103" s="31"/>
    </row>
    <row r="104" spans="1:18" ht="16.5" customHeight="1">
      <c r="A104" s="44" t="s">
        <v>200</v>
      </c>
      <c r="B104" s="45"/>
      <c r="C104" s="38"/>
      <c r="E104" s="27" t="s">
        <v>201</v>
      </c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30"/>
      <c r="Q104" s="30"/>
      <c r="R104" s="31"/>
    </row>
    <row r="105" spans="1:18" ht="16.5" customHeight="1">
      <c r="A105" s="44" t="s">
        <v>202</v>
      </c>
      <c r="B105" s="45"/>
      <c r="C105" s="38"/>
      <c r="E105" s="27" t="s">
        <v>203</v>
      </c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30"/>
      <c r="Q105" s="30"/>
      <c r="R105" s="31"/>
    </row>
    <row r="106" spans="1:18" ht="16.5" customHeight="1">
      <c r="A106" s="44" t="s">
        <v>204</v>
      </c>
      <c r="B106" s="45"/>
      <c r="C106" s="38"/>
      <c r="E106" s="27" t="s">
        <v>205</v>
      </c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30"/>
      <c r="Q106" s="30"/>
      <c r="R106" s="31"/>
    </row>
    <row r="107" spans="1:18" ht="16.5" customHeight="1">
      <c r="A107" s="44" t="s">
        <v>206</v>
      </c>
      <c r="B107" s="45"/>
      <c r="C107" s="38"/>
      <c r="E107" s="27" t="s">
        <v>207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30"/>
      <c r="Q107" s="30"/>
      <c r="R107" s="31"/>
    </row>
    <row r="108" spans="1:18" ht="16.5" customHeight="1">
      <c r="A108" s="44" t="s">
        <v>208</v>
      </c>
      <c r="B108" s="45"/>
      <c r="C108" s="38"/>
      <c r="E108" s="27" t="s">
        <v>209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30"/>
      <c r="Q108" s="30"/>
      <c r="R108" s="31"/>
    </row>
    <row r="109" spans="1:18" ht="16.5" customHeight="1">
      <c r="A109" s="44" t="s">
        <v>210</v>
      </c>
      <c r="B109" s="45"/>
      <c r="C109" s="38"/>
      <c r="E109" s="27" t="s">
        <v>211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30"/>
      <c r="Q109" s="30"/>
      <c r="R109" s="31"/>
    </row>
    <row r="110" spans="1:18" ht="16.5" customHeight="1">
      <c r="A110" s="44" t="s">
        <v>212</v>
      </c>
      <c r="B110" s="45"/>
      <c r="C110" s="38"/>
      <c r="E110" s="27" t="s">
        <v>213</v>
      </c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30"/>
      <c r="Q110" s="30"/>
      <c r="R110" s="31"/>
    </row>
    <row r="111" spans="1:18" ht="16.5" customHeight="1">
      <c r="A111" s="44" t="s">
        <v>214</v>
      </c>
      <c r="B111" s="45"/>
      <c r="C111" s="38"/>
      <c r="E111" s="27" t="s">
        <v>215</v>
      </c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30"/>
      <c r="Q111" s="30"/>
      <c r="R111" s="31"/>
    </row>
    <row r="112" spans="1:18" ht="16.5" customHeight="1">
      <c r="A112" s="44" t="s">
        <v>216</v>
      </c>
      <c r="B112" s="45"/>
      <c r="C112" s="38"/>
      <c r="E112" s="27" t="s">
        <v>217</v>
      </c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30"/>
      <c r="Q112" s="30"/>
      <c r="R112" s="31"/>
    </row>
    <row r="113" spans="1:18" ht="16.5" customHeight="1">
      <c r="A113" s="44" t="s">
        <v>218</v>
      </c>
      <c r="B113" s="45"/>
      <c r="C113" s="38"/>
      <c r="E113" s="27" t="s">
        <v>219</v>
      </c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30"/>
      <c r="Q113" s="30"/>
      <c r="R113" s="31"/>
    </row>
    <row r="114" spans="1:18" ht="16.5" customHeight="1">
      <c r="A114" s="44" t="s">
        <v>220</v>
      </c>
      <c r="B114" s="45"/>
      <c r="C114" s="38"/>
      <c r="E114" s="27" t="s">
        <v>221</v>
      </c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30"/>
      <c r="Q114" s="30"/>
      <c r="R114" s="31"/>
    </row>
    <row r="115" spans="1:18" ht="16.5" customHeight="1">
      <c r="A115" s="44" t="s">
        <v>222</v>
      </c>
      <c r="B115" s="45"/>
      <c r="C115" s="38"/>
      <c r="E115" s="27" t="s">
        <v>223</v>
      </c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30"/>
      <c r="Q115" s="30"/>
      <c r="R115" s="31"/>
    </row>
    <row r="116" spans="1:18" ht="16.5" customHeight="1">
      <c r="A116" s="44" t="s">
        <v>224</v>
      </c>
      <c r="B116" s="45"/>
      <c r="C116" s="38"/>
      <c r="E116" s="27" t="s">
        <v>225</v>
      </c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30"/>
      <c r="Q116" s="30"/>
      <c r="R116" s="31"/>
    </row>
    <row r="117" spans="1:18" ht="16.5" customHeight="1">
      <c r="A117" s="44" t="s">
        <v>226</v>
      </c>
      <c r="B117" s="45"/>
      <c r="C117" s="38"/>
      <c r="E117" s="27" t="s">
        <v>227</v>
      </c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30"/>
      <c r="Q117" s="30"/>
      <c r="R117" s="31"/>
    </row>
    <row r="118" spans="1:18" ht="16.5" customHeight="1">
      <c r="A118" s="44" t="s">
        <v>228</v>
      </c>
      <c r="B118" s="45"/>
      <c r="C118" s="38"/>
      <c r="E118" s="27" t="s">
        <v>229</v>
      </c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30"/>
      <c r="Q118" s="30"/>
      <c r="R118" s="31"/>
    </row>
    <row r="119" spans="1:18" ht="16.5" customHeight="1">
      <c r="A119" s="44" t="s">
        <v>230</v>
      </c>
      <c r="B119" s="45"/>
      <c r="C119" s="38"/>
      <c r="E119" s="27" t="s">
        <v>231</v>
      </c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30"/>
      <c r="Q119" s="30"/>
      <c r="R119" s="31"/>
    </row>
    <row r="120" spans="1:18" ht="16.5" customHeight="1">
      <c r="A120" s="44" t="s">
        <v>232</v>
      </c>
      <c r="B120" s="45"/>
      <c r="C120" s="38"/>
      <c r="E120" s="27" t="s">
        <v>233</v>
      </c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30"/>
      <c r="Q120" s="30"/>
      <c r="R120" s="31"/>
    </row>
    <row r="121" spans="1:18" ht="16.5" customHeight="1">
      <c r="A121" s="44" t="s">
        <v>234</v>
      </c>
      <c r="B121" s="45"/>
      <c r="C121" s="38"/>
      <c r="E121" s="27" t="s">
        <v>235</v>
      </c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30"/>
      <c r="Q121" s="30"/>
      <c r="R121" s="31"/>
    </row>
    <row r="122" spans="1:18" ht="16.5" customHeight="1">
      <c r="A122" s="44" t="s">
        <v>236</v>
      </c>
      <c r="B122" s="45"/>
      <c r="C122" s="38"/>
      <c r="E122" s="27" t="s">
        <v>237</v>
      </c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30"/>
      <c r="Q122" s="30"/>
      <c r="R122" s="31"/>
    </row>
    <row r="123" spans="1:18" ht="16.5" customHeight="1">
      <c r="A123" s="44" t="s">
        <v>238</v>
      </c>
      <c r="B123" s="45"/>
      <c r="C123" s="38"/>
      <c r="E123" s="27" t="s">
        <v>239</v>
      </c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30"/>
      <c r="Q123" s="30"/>
      <c r="R123" s="31"/>
    </row>
    <row r="124" spans="1:18" ht="16.5" customHeight="1">
      <c r="A124" s="44" t="s">
        <v>240</v>
      </c>
      <c r="B124" s="45"/>
      <c r="C124" s="38"/>
      <c r="E124" s="27" t="s">
        <v>241</v>
      </c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30"/>
      <c r="Q124" s="30"/>
      <c r="R124" s="31"/>
    </row>
    <row r="125" spans="1:18" ht="16.5" customHeight="1">
      <c r="A125" s="44" t="s">
        <v>242</v>
      </c>
      <c r="B125" s="45"/>
      <c r="C125" s="38"/>
      <c r="E125" s="27" t="s">
        <v>243</v>
      </c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/>
      <c r="Q125" s="30"/>
      <c r="R125" s="31"/>
    </row>
    <row r="126" spans="1:18" ht="16.5" customHeight="1">
      <c r="A126" s="44" t="s">
        <v>244</v>
      </c>
      <c r="B126" s="45"/>
      <c r="C126" s="38"/>
      <c r="E126" s="27" t="s">
        <v>245</v>
      </c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30"/>
      <c r="Q126" s="30"/>
      <c r="R126" s="31"/>
    </row>
    <row r="127" spans="1:18" ht="16.5" customHeight="1">
      <c r="A127" s="44" t="s">
        <v>246</v>
      </c>
      <c r="B127" s="45"/>
      <c r="C127" s="38"/>
      <c r="E127" s="27" t="s">
        <v>247</v>
      </c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30"/>
      <c r="Q127" s="30"/>
      <c r="R127" s="31"/>
    </row>
    <row r="128" spans="1:18" ht="16.5" customHeight="1">
      <c r="A128" s="44" t="s">
        <v>248</v>
      </c>
      <c r="B128" s="45"/>
      <c r="C128" s="38"/>
      <c r="E128" s="27" t="s">
        <v>249</v>
      </c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30"/>
      <c r="Q128" s="30"/>
      <c r="R128" s="31"/>
    </row>
    <row r="129" spans="1:18" ht="16.5" customHeight="1">
      <c r="A129" s="44" t="s">
        <v>250</v>
      </c>
      <c r="B129" s="45"/>
      <c r="C129" s="38"/>
      <c r="E129" s="60" t="s">
        <v>163</v>
      </c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2"/>
      <c r="Q129" s="46"/>
      <c r="R129" s="47">
        <f>SUM(R10:R128)</f>
        <v>0</v>
      </c>
    </row>
    <row r="130" spans="1:18" ht="16.5" customHeight="1">
      <c r="A130" s="44" t="s">
        <v>251</v>
      </c>
      <c r="B130" s="45"/>
      <c r="C130" s="38"/>
      <c r="E130" s="84" t="s">
        <v>302</v>
      </c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6"/>
      <c r="Q130" s="87"/>
      <c r="R130" s="88"/>
    </row>
    <row r="131" spans="1:18" ht="16.5" customHeight="1">
      <c r="A131" s="44" t="s">
        <v>252</v>
      </c>
      <c r="B131" s="45"/>
      <c r="C131" s="38"/>
      <c r="E131" s="82" t="s">
        <v>278</v>
      </c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30"/>
      <c r="Q131" s="31"/>
      <c r="R131" s="31"/>
    </row>
    <row r="132" spans="1:18" ht="16.5" customHeight="1">
      <c r="A132" s="48" t="s">
        <v>163</v>
      </c>
      <c r="B132" s="41"/>
      <c r="C132" s="42">
        <f>SUM(C87:C131)</f>
        <v>0</v>
      </c>
      <c r="E132" s="82" t="s">
        <v>279</v>
      </c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30"/>
      <c r="Q132" s="31"/>
      <c r="R132" s="31"/>
    </row>
    <row r="133" spans="1:18" ht="16.5" customHeight="1">
      <c r="A133" s="49" t="s">
        <v>253</v>
      </c>
      <c r="B133" s="21"/>
      <c r="C133" s="43"/>
      <c r="E133" s="82" t="s">
        <v>280</v>
      </c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30"/>
      <c r="Q133" s="31"/>
      <c r="R133" s="31"/>
    </row>
    <row r="134" spans="1:18" ht="16.5" customHeight="1">
      <c r="A134" s="44" t="s">
        <v>254</v>
      </c>
      <c r="B134" s="45"/>
      <c r="C134" s="38"/>
      <c r="E134" s="82" t="s">
        <v>281</v>
      </c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30"/>
      <c r="Q134" s="31"/>
      <c r="R134" s="31"/>
    </row>
    <row r="135" spans="1:18" ht="16.5" customHeight="1">
      <c r="A135" s="44" t="s">
        <v>255</v>
      </c>
      <c r="B135" s="45"/>
      <c r="C135" s="38"/>
      <c r="E135" s="82" t="s">
        <v>282</v>
      </c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30"/>
      <c r="Q135" s="31"/>
      <c r="R135" s="31"/>
    </row>
    <row r="136" spans="1:18" ht="16.5" customHeight="1">
      <c r="A136" s="44" t="s">
        <v>256</v>
      </c>
      <c r="B136" s="45"/>
      <c r="C136" s="38"/>
      <c r="E136" s="82" t="s">
        <v>283</v>
      </c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30"/>
      <c r="Q136" s="31"/>
      <c r="R136" s="31"/>
    </row>
    <row r="137" spans="1:18" ht="16.5" customHeight="1">
      <c r="A137" s="44" t="s">
        <v>257</v>
      </c>
      <c r="B137" s="45"/>
      <c r="C137" s="38"/>
      <c r="E137" s="82" t="s">
        <v>284</v>
      </c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30"/>
      <c r="Q137" s="31"/>
      <c r="R137" s="31"/>
    </row>
    <row r="138" spans="1:18" ht="16.5" customHeight="1">
      <c r="A138" s="44" t="s">
        <v>258</v>
      </c>
      <c r="B138" s="45"/>
      <c r="C138" s="38"/>
      <c r="E138" s="82" t="s">
        <v>285</v>
      </c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30"/>
      <c r="Q138" s="83"/>
      <c r="R138" s="83"/>
    </row>
    <row r="139" spans="1:18" ht="16.5" customHeight="1">
      <c r="A139" s="44" t="s">
        <v>259</v>
      </c>
      <c r="B139" s="45"/>
      <c r="C139" s="38"/>
      <c r="E139" s="82" t="s">
        <v>286</v>
      </c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30"/>
      <c r="Q139" s="83"/>
      <c r="R139" s="83"/>
    </row>
    <row r="140" spans="1:18" ht="16.5" customHeight="1">
      <c r="A140" s="44" t="s">
        <v>260</v>
      </c>
      <c r="B140" s="45"/>
      <c r="C140" s="38"/>
      <c r="E140" s="82" t="s">
        <v>287</v>
      </c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30"/>
      <c r="Q140" s="83"/>
      <c r="R140" s="83"/>
    </row>
    <row r="141" spans="1:18" ht="16.5" customHeight="1">
      <c r="A141" s="44" t="s">
        <v>261</v>
      </c>
      <c r="B141" s="45"/>
      <c r="C141" s="38"/>
      <c r="E141" s="82" t="s">
        <v>288</v>
      </c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30"/>
      <c r="Q141" s="83"/>
      <c r="R141" s="83"/>
    </row>
    <row r="142" spans="1:18" ht="16.5" customHeight="1">
      <c r="A142" s="44" t="s">
        <v>262</v>
      </c>
      <c r="B142" s="45"/>
      <c r="C142" s="38"/>
      <c r="E142" s="82" t="s">
        <v>289</v>
      </c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30"/>
      <c r="Q142" s="83"/>
      <c r="R142" s="83"/>
    </row>
    <row r="143" spans="1:18" ht="16.5" customHeight="1">
      <c r="A143" s="44" t="s">
        <v>263</v>
      </c>
      <c r="B143" s="45"/>
      <c r="C143" s="38"/>
      <c r="E143" s="82" t="s">
        <v>290</v>
      </c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30"/>
      <c r="Q143" s="83"/>
      <c r="R143" s="83"/>
    </row>
    <row r="144" spans="1:18" ht="16.5" customHeight="1">
      <c r="A144" s="44" t="s">
        <v>264</v>
      </c>
      <c r="B144" s="45"/>
      <c r="C144" s="38"/>
      <c r="E144" s="82" t="s">
        <v>291</v>
      </c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30"/>
      <c r="Q144" s="83"/>
      <c r="R144" s="83"/>
    </row>
    <row r="145" spans="1:18" ht="16.5" customHeight="1">
      <c r="A145" s="44" t="s">
        <v>265</v>
      </c>
      <c r="B145" s="45"/>
      <c r="C145" s="38"/>
      <c r="E145" s="82" t="s">
        <v>292</v>
      </c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30"/>
      <c r="Q145" s="83"/>
      <c r="R145" s="83"/>
    </row>
    <row r="146" spans="1:18" ht="16.5" customHeight="1">
      <c r="A146" s="44" t="s">
        <v>266</v>
      </c>
      <c r="B146" s="45"/>
      <c r="C146" s="38"/>
      <c r="E146" s="82" t="s">
        <v>293</v>
      </c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30"/>
      <c r="Q146" s="83"/>
      <c r="R146" s="83"/>
    </row>
    <row r="147" spans="1:18" ht="16.5" customHeight="1">
      <c r="A147" s="44" t="s">
        <v>267</v>
      </c>
      <c r="B147" s="45"/>
      <c r="C147" s="38"/>
      <c r="E147" s="82" t="s">
        <v>294</v>
      </c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30"/>
      <c r="Q147" s="83"/>
      <c r="R147" s="83"/>
    </row>
    <row r="148" spans="1:18" ht="16.5" customHeight="1">
      <c r="A148" s="44" t="s">
        <v>268</v>
      </c>
      <c r="B148" s="45"/>
      <c r="C148" s="38"/>
      <c r="E148" s="82" t="s">
        <v>295</v>
      </c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30"/>
      <c r="Q148" s="83"/>
      <c r="R148" s="83"/>
    </row>
    <row r="149" spans="1:18" ht="16.5" customHeight="1">
      <c r="A149" s="44" t="s">
        <v>269</v>
      </c>
      <c r="B149" s="45"/>
      <c r="C149" s="38"/>
      <c r="E149" s="82" t="s">
        <v>296</v>
      </c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30"/>
      <c r="Q149" s="83"/>
      <c r="R149" s="83"/>
    </row>
    <row r="150" spans="1:18" ht="16.5" customHeight="1">
      <c r="A150" s="44" t="s">
        <v>270</v>
      </c>
      <c r="B150" s="45"/>
      <c r="C150" s="38"/>
      <c r="E150" s="82" t="s">
        <v>297</v>
      </c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30"/>
      <c r="Q150" s="83"/>
      <c r="R150" s="83"/>
    </row>
    <row r="151" spans="1:18" ht="16.5" customHeight="1">
      <c r="A151" s="44" t="s">
        <v>271</v>
      </c>
      <c r="B151" s="45"/>
      <c r="C151" s="38"/>
      <c r="E151" s="82" t="s">
        <v>298</v>
      </c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30"/>
      <c r="Q151" s="83"/>
      <c r="R151" s="83"/>
    </row>
    <row r="152" spans="1:18" ht="16.5" customHeight="1">
      <c r="A152" s="44" t="s">
        <v>272</v>
      </c>
      <c r="B152" s="45"/>
      <c r="C152" s="38"/>
      <c r="E152" s="82" t="s">
        <v>299</v>
      </c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30"/>
      <c r="Q152" s="83"/>
      <c r="R152" s="83"/>
    </row>
    <row r="153" spans="1:18" ht="16.5" customHeight="1">
      <c r="A153" s="44" t="s">
        <v>273</v>
      </c>
      <c r="B153" s="45"/>
      <c r="C153" s="38"/>
      <c r="E153" s="82" t="s">
        <v>300</v>
      </c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30"/>
      <c r="Q153" s="83"/>
      <c r="R153" s="83"/>
    </row>
    <row r="154" spans="1:18" ht="16.5" customHeight="1">
      <c r="A154" s="44" t="s">
        <v>274</v>
      </c>
      <c r="B154" s="45"/>
      <c r="C154" s="38"/>
      <c r="E154" s="82" t="s">
        <v>301</v>
      </c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30"/>
      <c r="Q154" s="83"/>
      <c r="R154" s="83"/>
    </row>
    <row r="155" spans="1:18" ht="16.5" customHeight="1">
      <c r="A155" s="44" t="s">
        <v>275</v>
      </c>
      <c r="B155" s="45"/>
      <c r="C155" s="38"/>
      <c r="E155" s="60" t="s">
        <v>163</v>
      </c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2"/>
      <c r="Q155" s="46"/>
      <c r="R155" s="47">
        <f>SUM(R131:R154)</f>
        <v>0</v>
      </c>
    </row>
    <row r="156" spans="1:18" ht="16.5" customHeight="1">
      <c r="A156" s="44" t="s">
        <v>276</v>
      </c>
      <c r="B156" s="45"/>
      <c r="C156" s="38"/>
    </row>
    <row r="157" spans="1:18" ht="16.5" customHeight="1">
      <c r="A157" s="44" t="s">
        <v>277</v>
      </c>
      <c r="B157" s="45"/>
      <c r="C157" s="38"/>
    </row>
    <row r="158" spans="1:18" ht="16.5" customHeight="1">
      <c r="A158" s="48" t="s">
        <v>163</v>
      </c>
      <c r="B158" s="41"/>
      <c r="C158" s="42">
        <f>SUM(C134:C157)</f>
        <v>0</v>
      </c>
    </row>
  </sheetData>
  <sheetProtection insertColumns="0"/>
  <mergeCells count="13">
    <mergeCell ref="E130:P130"/>
    <mergeCell ref="E155:P155"/>
    <mergeCell ref="J7:O7"/>
    <mergeCell ref="E8:P8"/>
    <mergeCell ref="E9:P9"/>
    <mergeCell ref="E129:P129"/>
    <mergeCell ref="A2:D7"/>
    <mergeCell ref="E2:I2"/>
    <mergeCell ref="E3:I3"/>
    <mergeCell ref="E4:I4"/>
    <mergeCell ref="E5:I5"/>
    <mergeCell ref="E6:I6"/>
    <mergeCell ref="E7:I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ignoredErrors>
    <ignoredError sqref="C85 C132 C158 R155 R129" unlockedFormula="1"/>
  </ignoredErrors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3</xdr:col>
                <xdr:colOff>0</xdr:colOff>
                <xdr:row>23</xdr:row>
                <xdr:rowOff>0</xdr:rowOff>
              </from>
              <to>
                <xdr:col>6</xdr:col>
                <xdr:colOff>257175</xdr:colOff>
                <xdr:row>24</xdr:row>
                <xdr:rowOff>19050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7">
            <anchor moveWithCells="1">
              <from>
                <xdr:col>3</xdr:col>
                <xdr:colOff>0</xdr:colOff>
                <xdr:row>28</xdr:row>
                <xdr:rowOff>0</xdr:rowOff>
              </from>
              <to>
                <xdr:col>6</xdr:col>
                <xdr:colOff>257175</xdr:colOff>
                <xdr:row>29</xdr:row>
                <xdr:rowOff>19050</xdr:rowOff>
              </to>
            </anchor>
          </controlPr>
        </control>
      </mc:Choice>
      <mc:Fallback>
        <control shapeId="1026" r:id="rId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case</vt:lpstr>
      <vt:lpstr>case!Print_Area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ANB7-em</dc:creator>
  <cp:lastModifiedBy>ANB7-em</cp:lastModifiedBy>
  <dcterms:created xsi:type="dcterms:W3CDTF">2018-09-28T08:37:09Z</dcterms:created>
  <dcterms:modified xsi:type="dcterms:W3CDTF">2018-09-28T08:48:11Z</dcterms:modified>
</cp:coreProperties>
</file>